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 Fravær\Ny Barselsreform\"/>
    </mc:Choice>
  </mc:AlternateContent>
  <xr:revisionPtr revIDLastSave="0" documentId="13_ncr:1_{194C0326-39F9-41FB-B019-A13B9D138B4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rk1" sheetId="1" r:id="rId1"/>
  </sheets>
  <definedNames>
    <definedName name="_xlnm.Print_Area" localSheetId="0">'Ark1'!$A$1:$J$49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4" i="1" l="1"/>
  <c r="D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vpso1</author>
  </authors>
  <commentList>
    <comment ref="G1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Datoen skal skrives således: 01-01-01</t>
        </r>
      </text>
    </comment>
    <comment ref="G1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Datoen skal skrives således: 01-01-01</t>
        </r>
      </text>
    </comment>
  </commentList>
</comments>
</file>

<file path=xl/sharedStrings.xml><?xml version="1.0" encoding="utf-8"?>
<sst xmlns="http://schemas.openxmlformats.org/spreadsheetml/2006/main" count="34" uniqueCount="34">
  <si>
    <t>Fra dato</t>
  </si>
  <si>
    <t>Til dato</t>
  </si>
  <si>
    <t>Bemærkninger</t>
  </si>
  <si>
    <t>Medarbejder - dato og underskrift</t>
  </si>
  <si>
    <t>Normal arbejdstid pr. uge</t>
  </si>
  <si>
    <t>Orlovstimer pr. uge</t>
  </si>
  <si>
    <t>Barsel slutter</t>
  </si>
  <si>
    <t>Tjeneste nr:</t>
  </si>
  <si>
    <t>Orlov med delvis genoptagelse af arbejdet</t>
  </si>
  <si>
    <t>Ved delvis genoptagelse af arbejdet skal der indgåes en aftale mellem dig og din arbejdgiver.</t>
  </si>
  <si>
    <t>Dato for opstart af delvis orlov</t>
  </si>
  <si>
    <t>Udskudt barsel som afvikles sammenhængende</t>
  </si>
  <si>
    <t>Antal uger der afvikles</t>
  </si>
  <si>
    <t>Eks. orlovstimer på 7 timer og 30 min = 7,50</t>
  </si>
  <si>
    <t>Timer angives i 100 dele</t>
  </si>
  <si>
    <t>Barselsaftale til afvikling af udskudt barsel</t>
  </si>
  <si>
    <t>Antal uger der ønskes afviklet - angives i uger</t>
  </si>
  <si>
    <t>Retten til orlov med eller uden løn afhænger af, hvad der tidligere er afviklet af orlov.</t>
  </si>
  <si>
    <t>Sammen med barselsaftalen skal der vedlægges dokumentation fra Udbetaling Danmark med saldo for udskudt orlov.</t>
  </si>
  <si>
    <t>Uden kendskab til saldo for udskudt orlov kan arbejdsgiver ikke indgå en aftale.</t>
  </si>
  <si>
    <t>Eksempelvis når medarbejder holder orlov enkelte dage/timer.</t>
  </si>
  <si>
    <t>Orlov uden løn, hvor perioden er mindre end en måned, indberettes af arbejdsstedet med lønart 577 = drypvis barsel/ løntræk.</t>
  </si>
  <si>
    <r>
      <t xml:space="preserve">Fuldt fravær med orlov uden løn, hvor perioden er </t>
    </r>
    <r>
      <rPr>
        <u/>
        <sz val="12"/>
        <color rgb="FF303030"/>
        <rFont val="Rockwell"/>
        <family val="1"/>
      </rPr>
      <t>over en måned</t>
    </r>
    <r>
      <rPr>
        <sz val="12"/>
        <color rgb="FF303030"/>
        <rFont val="Rockwell"/>
        <family val="1"/>
      </rPr>
      <t xml:space="preserve"> indberettes af Løn og Personale i lønsystemet med status kode 3 = midlertidig ude af løn.</t>
    </r>
  </si>
  <si>
    <t>Se yderligere oplysninger omkring afholdelse af barsel på Borger.dk</t>
  </si>
  <si>
    <t>Barnet er født/modtaget (ved adoption) eks. 27-01-2022</t>
  </si>
  <si>
    <t>Information til arbejdstedet - Indberetning af orlov uden løn</t>
  </si>
  <si>
    <t xml:space="preserve">Husk at være opmærksom på at du modtager digital post fra Udbetaling Danmark når du overgår til barselsdagpenge. </t>
  </si>
  <si>
    <t>Det er vigtigt at overholde tidsfristen for anmodning om barselsdagpenge for ikke at miste retten til barselsdagpenge.</t>
  </si>
  <si>
    <t>Medarbejder godkender på tro og love barselsaftalen og at ovenstående oplysninger er korrekte.</t>
  </si>
  <si>
    <t xml:space="preserve">Aftalen skal godkendes af medarbejder og leder enten ved digital accept/mail eller fysisk underskrift. </t>
  </si>
  <si>
    <t>Leders navn - dato og underskrift</t>
  </si>
  <si>
    <t>Både barselsaftale og digital accept af aftalen skal journaliseres på personalesagen.</t>
  </si>
  <si>
    <t>Medarbejders navn:</t>
  </si>
  <si>
    <t>Arbejdssted: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</si>
</sst>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Rockwell"/>
      <family val="1"/>
    </font>
    <font>
      <sz val="11"/>
      <name val="Rockwell"/>
      <family val="1"/>
    </font>
    <font>
      <sz val="11"/>
      <name val="Verdana"/>
      <family val="2"/>
    </font>
    <font>
      <b/>
      <sz val="11"/>
      <name val="Verdana"/>
      <family val="2"/>
    </font>
    <font>
      <b/>
      <sz val="11"/>
      <color indexed="8"/>
      <name val="Rockwell"/>
      <family val="1"/>
    </font>
    <font>
      <i/>
      <sz val="11"/>
      <name val="Rockwell"/>
      <family val="1"/>
    </font>
    <font>
      <sz val="11"/>
      <color rgb="FF9C6500"/>
      <name val="Verdana"/>
      <family val="2"/>
    </font>
    <font>
      <b/>
      <sz val="16"/>
      <name val="Rockwell"/>
      <family val="1"/>
    </font>
    <font>
      <sz val="16"/>
      <name val="Rockwell"/>
      <family val="1"/>
    </font>
    <font>
      <sz val="11"/>
      <color rgb="FFFF0000"/>
      <name val="Verdana"/>
      <family val="2"/>
    </font>
    <font>
      <b/>
      <sz val="12"/>
      <name val="Rockwell"/>
      <family val="1"/>
    </font>
    <font>
      <sz val="12"/>
      <name val="Verdana"/>
      <family val="2"/>
    </font>
    <font>
      <b/>
      <sz val="14"/>
      <name val="Rockwell"/>
      <family val="1"/>
    </font>
    <font>
      <b/>
      <sz val="12"/>
      <color rgb="FF303030"/>
      <name val="Arial"/>
      <family val="2"/>
    </font>
    <font>
      <sz val="12"/>
      <color rgb="FF303030"/>
      <name val="Rockwell"/>
      <family val="1"/>
    </font>
    <font>
      <u/>
      <sz val="12"/>
      <color rgb="FF303030"/>
      <name val="Rockwell"/>
      <family val="1"/>
    </font>
    <font>
      <b/>
      <sz val="12"/>
      <color rgb="FF0B2432"/>
      <name val="Arial"/>
      <family val="2"/>
    </font>
    <font>
      <sz val="12"/>
      <color rgb="FF0B2432"/>
      <name val="Arial"/>
      <family val="2"/>
    </font>
    <font>
      <b/>
      <u/>
      <sz val="16"/>
      <color theme="10"/>
      <name val="Rockwell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7FCBC8"/>
        <bgColor indexed="64"/>
      </patternFill>
    </fill>
    <fill>
      <patternFill patternType="solid">
        <fgColor rgb="FFF4F2E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28">
    <xf numFmtId="0" fontId="0" fillId="0" borderId="0" xfId="0"/>
    <xf numFmtId="0" fontId="7" fillId="0" borderId="0" xfId="0" applyFont="1" applyProtection="1">
      <protection locked="0"/>
    </xf>
    <xf numFmtId="0" fontId="6" fillId="4" borderId="2" xfId="0" applyFont="1" applyFill="1" applyBorder="1" applyProtection="1"/>
    <xf numFmtId="0" fontId="6" fillId="4" borderId="0" xfId="0" applyFont="1" applyFill="1" applyBorder="1" applyProtection="1">
      <protection locked="0"/>
    </xf>
    <xf numFmtId="0" fontId="6" fillId="4" borderId="0" xfId="0" applyFont="1" applyFill="1" applyBorder="1" applyProtection="1"/>
    <xf numFmtId="0" fontId="6" fillId="4" borderId="12" xfId="0" applyFont="1" applyFill="1" applyBorder="1" applyProtection="1"/>
    <xf numFmtId="0" fontId="7" fillId="0" borderId="0" xfId="0" applyFont="1" applyProtection="1"/>
    <xf numFmtId="0" fontId="7" fillId="0" borderId="0" xfId="0" applyFont="1" applyFill="1" applyBorder="1" applyProtection="1"/>
    <xf numFmtId="0" fontId="9" fillId="4" borderId="2" xfId="0" applyFont="1" applyFill="1" applyBorder="1" applyProtection="1"/>
    <xf numFmtId="0" fontId="9" fillId="4" borderId="0" xfId="0" applyFont="1" applyFill="1" applyBorder="1" applyProtection="1"/>
    <xf numFmtId="0" fontId="7" fillId="0" borderId="0" xfId="0" quotePrefix="1" applyFont="1" applyFill="1" applyBorder="1" applyProtection="1"/>
    <xf numFmtId="0" fontId="8" fillId="0" borderId="0" xfId="0" applyFont="1" applyFill="1" applyBorder="1" applyProtection="1"/>
    <xf numFmtId="0" fontId="6" fillId="4" borderId="2" xfId="0" applyFont="1" applyFill="1" applyBorder="1" applyAlignment="1" applyProtection="1"/>
    <xf numFmtId="0" fontId="6" fillId="4" borderId="0" xfId="0" applyFont="1" applyFill="1" applyBorder="1" applyAlignment="1" applyProtection="1"/>
    <xf numFmtId="0" fontId="5" fillId="4" borderId="2" xfId="0" applyFont="1" applyFill="1" applyBorder="1" applyProtection="1"/>
    <xf numFmtId="14" fontId="6" fillId="5" borderId="1" xfId="0" applyNumberFormat="1" applyFont="1" applyFill="1" applyBorder="1" applyProtection="1"/>
    <xf numFmtId="14" fontId="6" fillId="5" borderId="1" xfId="0" applyNumberFormat="1" applyFont="1" applyFill="1" applyBorder="1" applyProtection="1">
      <protection locked="0"/>
    </xf>
    <xf numFmtId="0" fontId="7" fillId="2" borderId="0" xfId="0" applyFont="1" applyFill="1" applyProtection="1"/>
    <xf numFmtId="0" fontId="11" fillId="2" borderId="0" xfId="1" applyFont="1" applyFill="1" applyProtection="1"/>
    <xf numFmtId="0" fontId="6" fillId="4" borderId="10" xfId="0" applyFont="1" applyFill="1" applyBorder="1" applyProtection="1"/>
    <xf numFmtId="0" fontId="6" fillId="4" borderId="11" xfId="0" applyFont="1" applyFill="1" applyBorder="1" applyProtection="1"/>
    <xf numFmtId="0" fontId="6" fillId="4" borderId="7" xfId="0" applyFont="1" applyFill="1" applyBorder="1" applyProtection="1"/>
    <xf numFmtId="0" fontId="6" fillId="4" borderId="8" xfId="0" applyFont="1" applyFill="1" applyBorder="1" applyProtection="1"/>
    <xf numFmtId="0" fontId="5" fillId="4" borderId="2" xfId="0" applyFont="1" applyFill="1" applyBorder="1" applyAlignment="1" applyProtection="1">
      <alignment vertical="center"/>
    </xf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6" fillId="5" borderId="1" xfId="0" applyFont="1" applyFill="1" applyBorder="1" applyProtection="1">
      <protection locked="0"/>
    </xf>
    <xf numFmtId="14" fontId="6" fillId="4" borderId="0" xfId="0" applyNumberFormat="1" applyFont="1" applyFill="1" applyBorder="1" applyProtection="1"/>
    <xf numFmtId="14" fontId="7" fillId="0" borderId="0" xfId="0" applyNumberFormat="1" applyFont="1" applyFill="1" applyBorder="1" applyProtection="1"/>
    <xf numFmtId="0" fontId="5" fillId="4" borderId="0" xfId="0" applyFont="1" applyFill="1" applyBorder="1" applyProtection="1"/>
    <xf numFmtId="0" fontId="6" fillId="4" borderId="0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Protection="1"/>
    <xf numFmtId="0" fontId="6" fillId="4" borderId="6" xfId="0" applyFont="1" applyFill="1" applyBorder="1" applyProtection="1"/>
    <xf numFmtId="0" fontId="6" fillId="4" borderId="2" xfId="0" applyFont="1" applyFill="1" applyBorder="1" applyAlignment="1" applyProtection="1">
      <alignment vertical="center"/>
    </xf>
    <xf numFmtId="0" fontId="9" fillId="4" borderId="9" xfId="0" applyFont="1" applyFill="1" applyBorder="1" applyProtection="1"/>
    <xf numFmtId="0" fontId="9" fillId="4" borderId="10" xfId="0" applyFont="1" applyFill="1" applyBorder="1" applyProtection="1"/>
    <xf numFmtId="0" fontId="6" fillId="4" borderId="12" xfId="0" applyFont="1" applyFill="1" applyBorder="1" applyAlignment="1" applyProtection="1"/>
    <xf numFmtId="0" fontId="14" fillId="0" borderId="0" xfId="0" applyFont="1" applyProtection="1"/>
    <xf numFmtId="0" fontId="14" fillId="0" borderId="0" xfId="0" applyFont="1" applyProtection="1">
      <protection locked="0"/>
    </xf>
    <xf numFmtId="0" fontId="5" fillId="4" borderId="12" xfId="0" applyFont="1" applyFill="1" applyBorder="1" applyProtection="1"/>
    <xf numFmtId="0" fontId="8" fillId="0" borderId="0" xfId="0" applyFont="1" applyProtection="1"/>
    <xf numFmtId="0" fontId="8" fillId="0" borderId="0" xfId="0" applyFont="1" applyProtection="1"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12" xfId="0" applyFont="1" applyFill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8" fillId="0" borderId="0" xfId="0" applyFont="1" applyAlignment="1">
      <alignment vertical="center" wrapText="1"/>
    </xf>
    <xf numFmtId="0" fontId="17" fillId="0" borderId="13" xfId="0" applyFont="1" applyBorder="1" applyAlignment="1" applyProtection="1">
      <protection locked="0"/>
    </xf>
    <xf numFmtId="0" fontId="17" fillId="0" borderId="14" xfId="0" applyFont="1" applyBorder="1" applyAlignment="1" applyProtection="1">
      <protection locked="0"/>
    </xf>
    <xf numFmtId="0" fontId="7" fillId="0" borderId="1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6" fillId="0" borderId="16" xfId="0" applyFont="1" applyBorder="1" applyAlignment="1" applyProtection="1">
      <alignment horizontal="left"/>
    </xf>
    <xf numFmtId="0" fontId="19" fillId="0" borderId="0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/>
    </xf>
    <xf numFmtId="0" fontId="22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readingOrder="1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Border="1" applyAlignment="1" applyProtection="1">
      <alignment horizontal="left" vertical="center"/>
      <protection locked="0"/>
    </xf>
    <xf numFmtId="0" fontId="5" fillId="4" borderId="12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0" xfId="0" applyFont="1" applyFill="1" applyBorder="1" applyAlignment="1" applyProtection="1">
      <alignment horizontal="left"/>
      <protection locked="0"/>
    </xf>
    <xf numFmtId="0" fontId="5" fillId="4" borderId="12" xfId="0" applyFont="1" applyFill="1" applyBorder="1" applyAlignment="1" applyProtection="1">
      <alignment horizontal="left"/>
      <protection locked="0"/>
    </xf>
    <xf numFmtId="0" fontId="6" fillId="5" borderId="6" xfId="0" applyFont="1" applyFill="1" applyBorder="1" applyAlignment="1" applyProtection="1">
      <alignment horizontal="center"/>
      <protection locked="0"/>
    </xf>
    <xf numFmtId="0" fontId="6" fillId="5" borderId="7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/>
      <protection locked="0"/>
    </xf>
    <xf numFmtId="0" fontId="6" fillId="5" borderId="10" xfId="0" applyFont="1" applyFill="1" applyBorder="1" applyAlignment="1" applyProtection="1">
      <alignment horizontal="center"/>
      <protection locked="0"/>
    </xf>
    <xf numFmtId="0" fontId="6" fillId="5" borderId="11" xfId="0" applyFont="1" applyFill="1" applyBorder="1" applyAlignment="1" applyProtection="1">
      <alignment horizontal="center"/>
      <protection locked="0"/>
    </xf>
    <xf numFmtId="0" fontId="5" fillId="4" borderId="0" xfId="0" applyFont="1" applyFill="1"/>
    <xf numFmtId="0" fontId="6" fillId="4" borderId="0" xfId="0" applyFont="1" applyFill="1"/>
    <xf numFmtId="0" fontId="6" fillId="4" borderId="12" xfId="0" applyFont="1" applyFill="1" applyBorder="1"/>
    <xf numFmtId="0" fontId="22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6" fillId="4" borderId="9" xfId="0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left"/>
    </xf>
    <xf numFmtId="0" fontId="5" fillId="4" borderId="10" xfId="0" applyFont="1" applyFill="1" applyBorder="1" applyAlignment="1" applyProtection="1">
      <alignment horizontal="left"/>
    </xf>
    <xf numFmtId="0" fontId="5" fillId="4" borderId="11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8" xfId="0" applyFont="1" applyFill="1" applyBorder="1" applyAlignment="1" applyProtection="1">
      <alignment horizontal="left"/>
    </xf>
    <xf numFmtId="0" fontId="21" fillId="0" borderId="0" xfId="0" applyFont="1" applyAlignment="1">
      <alignment horizontal="left" vertical="center" wrapText="1"/>
    </xf>
    <xf numFmtId="0" fontId="6" fillId="4" borderId="2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left"/>
    </xf>
    <xf numFmtId="0" fontId="6" fillId="4" borderId="12" xfId="0" applyFont="1" applyFill="1" applyBorder="1" applyAlignment="1" applyProtection="1">
      <alignment horizontal="left"/>
    </xf>
    <xf numFmtId="0" fontId="12" fillId="4" borderId="6" xfId="0" applyFont="1" applyFill="1" applyBorder="1" applyAlignment="1" applyProtection="1">
      <alignment horizont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 applyProtection="1">
      <alignment horizontal="center"/>
      <protection locked="0"/>
    </xf>
    <xf numFmtId="0" fontId="23" fillId="4" borderId="2" xfId="2" applyFont="1" applyFill="1" applyBorder="1" applyAlignment="1">
      <alignment horizontal="left"/>
    </xf>
    <xf numFmtId="0" fontId="23" fillId="4" borderId="0" xfId="2" applyFont="1" applyFill="1" applyBorder="1" applyAlignment="1">
      <alignment horizontal="left"/>
    </xf>
    <xf numFmtId="0" fontId="23" fillId="4" borderId="12" xfId="2" applyFont="1" applyFill="1" applyBorder="1" applyAlignment="1">
      <alignment horizontal="left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left" vertical="center"/>
    </xf>
    <xf numFmtId="0" fontId="15" fillId="4" borderId="2" xfId="0" applyFont="1" applyFill="1" applyBorder="1" applyAlignment="1" applyProtection="1">
      <alignment horizontal="left"/>
      <protection locked="0"/>
    </xf>
    <xf numFmtId="0" fontId="15" fillId="4" borderId="0" xfId="0" applyFont="1" applyFill="1" applyBorder="1" applyAlignment="1" applyProtection="1">
      <alignment horizontal="left"/>
      <protection locked="0"/>
    </xf>
    <xf numFmtId="0" fontId="15" fillId="4" borderId="12" xfId="0" applyFont="1" applyFill="1" applyBorder="1" applyAlignment="1" applyProtection="1">
      <alignment horizontal="left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15" fillId="4" borderId="12" xfId="0" applyFont="1" applyFill="1" applyBorder="1" applyAlignment="1" applyProtection="1">
      <alignment horizontal="center"/>
      <protection locked="0"/>
    </xf>
    <xf numFmtId="0" fontId="6" fillId="5" borderId="6" xfId="0" applyFont="1" applyFill="1" applyBorder="1" applyAlignment="1" applyProtection="1">
      <alignment horizontal="center" vertical="top" wrapText="1" readingOrder="1"/>
      <protection locked="0"/>
    </xf>
    <xf numFmtId="0" fontId="6" fillId="5" borderId="7" xfId="0" applyFont="1" applyFill="1" applyBorder="1" applyAlignment="1" applyProtection="1">
      <alignment horizontal="center" vertical="top" readingOrder="1"/>
      <protection locked="0"/>
    </xf>
    <xf numFmtId="0" fontId="6" fillId="5" borderId="8" xfId="0" applyFont="1" applyFill="1" applyBorder="1" applyAlignment="1" applyProtection="1">
      <alignment horizontal="center" vertical="top" readingOrder="1"/>
      <protection locked="0"/>
    </xf>
    <xf numFmtId="0" fontId="6" fillId="5" borderId="9" xfId="0" applyFont="1" applyFill="1" applyBorder="1" applyAlignment="1" applyProtection="1">
      <alignment horizontal="center" vertical="top" readingOrder="1"/>
      <protection locked="0"/>
    </xf>
    <xf numFmtId="0" fontId="6" fillId="5" borderId="10" xfId="0" applyFont="1" applyFill="1" applyBorder="1" applyAlignment="1" applyProtection="1">
      <alignment horizontal="center" vertical="top" readingOrder="1"/>
      <protection locked="0"/>
    </xf>
    <xf numFmtId="0" fontId="6" fillId="5" borderId="11" xfId="0" applyFont="1" applyFill="1" applyBorder="1" applyAlignment="1" applyProtection="1">
      <alignment horizontal="center" vertical="top" readingOrder="1"/>
      <protection locked="0"/>
    </xf>
    <xf numFmtId="49" fontId="6" fillId="5" borderId="3" xfId="0" applyNumberFormat="1" applyFont="1" applyFill="1" applyBorder="1" applyAlignment="1" applyProtection="1">
      <alignment horizontal="center"/>
      <protection locked="0"/>
    </xf>
    <xf numFmtId="49" fontId="6" fillId="5" borderId="4" xfId="0" applyNumberFormat="1" applyFont="1" applyFill="1" applyBorder="1" applyAlignment="1" applyProtection="1">
      <alignment horizontal="center"/>
      <protection locked="0"/>
    </xf>
    <xf numFmtId="14" fontId="10" fillId="5" borderId="3" xfId="0" applyNumberFormat="1" applyFont="1" applyFill="1" applyBorder="1" applyAlignment="1" applyProtection="1">
      <alignment horizontal="center"/>
      <protection locked="0"/>
    </xf>
    <xf numFmtId="14" fontId="10" fillId="5" borderId="4" xfId="0" applyNumberFormat="1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6" fillId="5" borderId="4" xfId="0" applyFont="1" applyFill="1" applyBorder="1" applyAlignment="1" applyProtection="1">
      <alignment horizontal="center"/>
      <protection locked="0"/>
    </xf>
  </cellXfs>
  <cellStyles count="3">
    <cellStyle name="Link" xfId="2" builtinId="8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7FCBC8"/>
      <color rgb="FFF4F2EC"/>
      <color rgb="FF97CD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orger.dk/familie-og-boern/barsel-oversigt" TargetMode="External"/><Relationship Id="rId1" Type="http://schemas.openxmlformats.org/officeDocument/2006/relationships/hyperlink" Target="https://broen.randers.dk/personale/loen-ferie-og-fravaer/boern-og-barsel/barsel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03"/>
  <sheetViews>
    <sheetView showGridLines="0" tabSelected="1" zoomScaleNormal="100" zoomScaleSheetLayoutView="100" workbookViewId="0">
      <selection activeCell="A12" sqref="A12"/>
    </sheetView>
  </sheetViews>
  <sheetFormatPr defaultColWidth="9.140625" defaultRowHeight="14.25" x14ac:dyDescent="0.2"/>
  <cols>
    <col min="1" max="1" width="3.7109375" style="1" customWidth="1"/>
    <col min="2" max="2" width="32" style="1" customWidth="1"/>
    <col min="3" max="3" width="16.28515625" style="1" customWidth="1"/>
    <col min="4" max="4" width="17.5703125" style="1" customWidth="1"/>
    <col min="5" max="5" width="4" style="1" customWidth="1"/>
    <col min="6" max="8" width="12.7109375" style="1" customWidth="1"/>
    <col min="9" max="9" width="14.140625" style="1" customWidth="1"/>
    <col min="10" max="10" width="7.85546875" style="1" customWidth="1"/>
    <col min="11" max="12" width="9.140625" style="1"/>
    <col min="13" max="13" width="24.85546875" style="1" bestFit="1" customWidth="1"/>
    <col min="14" max="14" width="4.85546875" style="1" bestFit="1" customWidth="1"/>
    <col min="15" max="15" width="43.5703125" style="1" customWidth="1"/>
    <col min="16" max="18" width="9.140625" style="1"/>
    <col min="19" max="20" width="11.28515625" style="1" bestFit="1" customWidth="1"/>
    <col min="21" max="16384" width="9.140625" style="1"/>
  </cols>
  <sheetData>
    <row r="1" spans="1:40" ht="18.75" customHeight="1" x14ac:dyDescent="0.3">
      <c r="A1" s="99" t="s">
        <v>15</v>
      </c>
      <c r="B1" s="100"/>
      <c r="C1" s="100"/>
      <c r="D1" s="100"/>
      <c r="E1" s="100"/>
      <c r="F1" s="100"/>
      <c r="G1" s="100"/>
      <c r="H1" s="100"/>
      <c r="I1" s="100"/>
      <c r="J1" s="101"/>
    </row>
    <row r="2" spans="1:40" ht="18.75" customHeight="1" x14ac:dyDescent="0.3">
      <c r="A2" s="42"/>
      <c r="B2" s="43"/>
      <c r="C2" s="43"/>
      <c r="D2" s="43"/>
      <c r="E2" s="43"/>
      <c r="F2" s="43"/>
      <c r="G2" s="43"/>
      <c r="H2" s="43"/>
      <c r="I2" s="43"/>
      <c r="J2" s="44"/>
      <c r="L2" s="47" t="s">
        <v>25</v>
      </c>
      <c r="M2" s="48"/>
      <c r="N2" s="49"/>
      <c r="O2" s="50"/>
    </row>
    <row r="3" spans="1:40" ht="18.75" customHeight="1" x14ac:dyDescent="0.25">
      <c r="A3" s="108" t="s">
        <v>18</v>
      </c>
      <c r="B3" s="109"/>
      <c r="C3" s="109"/>
      <c r="D3" s="109"/>
      <c r="E3" s="109"/>
      <c r="F3" s="109"/>
      <c r="G3" s="109"/>
      <c r="H3" s="109"/>
      <c r="I3" s="109"/>
      <c r="J3" s="110"/>
      <c r="L3" s="78" t="s">
        <v>21</v>
      </c>
      <c r="M3" s="79"/>
      <c r="N3" s="79"/>
      <c r="O3" s="80"/>
    </row>
    <row r="4" spans="1:40" s="45" customFormat="1" ht="18.75" customHeight="1" x14ac:dyDescent="0.25">
      <c r="A4" s="111" t="s">
        <v>19</v>
      </c>
      <c r="B4" s="112"/>
      <c r="C4" s="112"/>
      <c r="D4" s="112"/>
      <c r="E4" s="112"/>
      <c r="F4" s="112"/>
      <c r="G4" s="112"/>
      <c r="H4" s="112"/>
      <c r="I4" s="112"/>
      <c r="J4" s="113"/>
      <c r="L4" s="78"/>
      <c r="M4" s="79"/>
      <c r="N4" s="79"/>
      <c r="O4" s="80"/>
    </row>
    <row r="5" spans="1:40" ht="21.95" customHeight="1" thickBot="1" x14ac:dyDescent="0.25">
      <c r="A5" s="2"/>
      <c r="B5" s="3"/>
      <c r="C5" s="4"/>
      <c r="D5" s="4"/>
      <c r="E5" s="4"/>
      <c r="F5" s="4"/>
      <c r="G5" s="4"/>
      <c r="H5" s="4"/>
      <c r="I5" s="4"/>
      <c r="J5" s="5"/>
      <c r="K5" s="6"/>
      <c r="L5" s="51" t="s">
        <v>20</v>
      </c>
      <c r="M5" s="52"/>
      <c r="N5" s="52"/>
      <c r="O5" s="53"/>
      <c r="P5" s="7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21.95" customHeight="1" thickBot="1" x14ac:dyDescent="0.3">
      <c r="A6" s="8" t="s">
        <v>32</v>
      </c>
      <c r="B6" s="3"/>
      <c r="C6" s="125"/>
      <c r="D6" s="126"/>
      <c r="E6" s="126"/>
      <c r="F6" s="127"/>
      <c r="G6" s="9" t="s">
        <v>7</v>
      </c>
      <c r="H6" s="120"/>
      <c r="I6" s="121"/>
      <c r="J6" s="5"/>
      <c r="K6" s="6"/>
      <c r="L6" s="78" t="s">
        <v>22</v>
      </c>
      <c r="M6" s="79"/>
      <c r="N6" s="79"/>
      <c r="O6" s="80"/>
      <c r="P6" s="7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15.75" customHeight="1" thickBot="1" x14ac:dyDescent="0.3">
      <c r="A7" s="8"/>
      <c r="B7" s="4"/>
      <c r="C7" s="4"/>
      <c r="D7" s="4"/>
      <c r="E7" s="4"/>
      <c r="F7" s="4"/>
      <c r="G7" s="4"/>
      <c r="H7" s="4"/>
      <c r="I7" s="4"/>
      <c r="J7" s="5"/>
      <c r="K7" s="6"/>
      <c r="L7" s="78"/>
      <c r="M7" s="79"/>
      <c r="N7" s="79"/>
      <c r="O7" s="80"/>
      <c r="P7" s="7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ht="21.95" customHeight="1" thickBot="1" x14ac:dyDescent="0.3">
      <c r="A8" s="8" t="s">
        <v>33</v>
      </c>
      <c r="B8" s="4"/>
      <c r="C8" s="125"/>
      <c r="D8" s="126"/>
      <c r="E8" s="126"/>
      <c r="F8" s="127"/>
      <c r="G8" s="4"/>
      <c r="H8" s="124"/>
      <c r="I8" s="124"/>
      <c r="J8" s="5"/>
      <c r="K8" s="6"/>
      <c r="L8" s="81"/>
      <c r="M8" s="82"/>
      <c r="N8" s="82"/>
      <c r="O8" s="83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ht="15.75" customHeight="1" thickBot="1" x14ac:dyDescent="0.3">
      <c r="A9" s="8"/>
      <c r="B9" s="4"/>
      <c r="C9" s="9"/>
      <c r="D9" s="9"/>
      <c r="E9" s="4"/>
      <c r="F9" s="9"/>
      <c r="G9" s="4"/>
      <c r="H9" s="57"/>
      <c r="I9" s="57"/>
      <c r="J9" s="5"/>
      <c r="K9" s="6"/>
      <c r="L9" s="46"/>
      <c r="M9" s="46"/>
      <c r="N9" s="46"/>
      <c r="O9" s="46"/>
      <c r="P9" s="7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ht="21.95" customHeight="1" thickBot="1" x14ac:dyDescent="0.3">
      <c r="A10" s="8" t="s">
        <v>24</v>
      </c>
      <c r="B10" s="4"/>
      <c r="C10" s="9"/>
      <c r="D10" s="9"/>
      <c r="E10" s="4"/>
      <c r="F10" s="122"/>
      <c r="G10" s="123"/>
      <c r="H10" s="57"/>
      <c r="I10" s="57"/>
      <c r="J10" s="5"/>
      <c r="K10" s="6"/>
      <c r="L10" s="46"/>
      <c r="M10" s="46"/>
      <c r="N10" s="46"/>
      <c r="O10" s="46"/>
      <c r="P10" s="7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ht="15.75" thickBot="1" x14ac:dyDescent="0.3">
      <c r="A11" s="34"/>
      <c r="B11" s="19"/>
      <c r="C11" s="35"/>
      <c r="D11" s="35"/>
      <c r="E11" s="19"/>
      <c r="F11" s="58"/>
      <c r="G11" s="58"/>
      <c r="H11" s="58"/>
      <c r="I11" s="58"/>
      <c r="J11" s="20"/>
      <c r="K11" s="6"/>
      <c r="L11" s="7"/>
      <c r="M11" s="11"/>
      <c r="N11" s="11"/>
      <c r="O11" s="7"/>
      <c r="P11" s="7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21.95" customHeight="1" x14ac:dyDescent="0.25">
      <c r="A12" s="14" t="s">
        <v>11</v>
      </c>
      <c r="B12" s="4"/>
      <c r="C12" s="4"/>
      <c r="D12" s="4"/>
      <c r="E12" s="4"/>
      <c r="F12" s="4"/>
      <c r="G12" s="4"/>
      <c r="H12" s="4"/>
      <c r="I12" s="4"/>
      <c r="J12" s="5"/>
      <c r="K12" s="6"/>
      <c r="L12" s="6"/>
      <c r="M12" s="6"/>
      <c r="N12" s="6"/>
      <c r="O12" s="6"/>
      <c r="P12" s="6"/>
      <c r="Q12" s="6"/>
      <c r="R12" s="17"/>
      <c r="S12" s="17"/>
      <c r="T12" s="17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ht="21.95" customHeight="1" thickBot="1" x14ac:dyDescent="0.3">
      <c r="A13" s="14"/>
      <c r="B13" s="4"/>
      <c r="C13" s="4"/>
      <c r="D13" s="4" t="s">
        <v>12</v>
      </c>
      <c r="E13" s="4"/>
      <c r="F13" s="4"/>
      <c r="G13" s="4" t="s">
        <v>0</v>
      </c>
      <c r="H13" s="4" t="s">
        <v>1</v>
      </c>
      <c r="I13" s="4"/>
      <c r="J13" s="5"/>
      <c r="K13" s="6"/>
      <c r="L13" s="6"/>
      <c r="O13" s="6"/>
      <c r="P13" s="6"/>
      <c r="Q13" s="6"/>
      <c r="R13" s="17"/>
      <c r="S13" s="17"/>
      <c r="T13" s="17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ht="21.95" customHeight="1" thickBot="1" x14ac:dyDescent="0.25">
      <c r="A14" s="2"/>
      <c r="B14" s="4"/>
      <c r="C14" s="4"/>
      <c r="D14" s="87"/>
      <c r="E14" s="88"/>
      <c r="F14" s="4"/>
      <c r="G14" s="15"/>
      <c r="H14" s="15" t="str">
        <f>IF(G14="","",G14+(D14*7)-1)</f>
        <v/>
      </c>
      <c r="I14" s="4"/>
      <c r="J14" s="5"/>
      <c r="K14" s="6"/>
      <c r="M14" s="6"/>
      <c r="O14" s="6"/>
      <c r="P14" s="6"/>
      <c r="Q14" s="6"/>
      <c r="R14" s="17"/>
      <c r="S14" s="18"/>
      <c r="T14" s="17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ht="21.95" customHeight="1" thickBot="1" x14ac:dyDescent="0.25">
      <c r="A15" s="2"/>
      <c r="B15" s="4"/>
      <c r="C15" s="4"/>
      <c r="D15" s="87"/>
      <c r="E15" s="88"/>
      <c r="F15" s="4"/>
      <c r="G15" s="15"/>
      <c r="H15" s="15" t="str">
        <f t="shared" ref="H15:H17" si="0">IF(G15="","",G15+(D15*7)-1)</f>
        <v/>
      </c>
      <c r="I15" s="4"/>
      <c r="J15" s="5"/>
      <c r="K15" s="6"/>
      <c r="L15" s="6"/>
      <c r="M15" s="6"/>
      <c r="O15" s="6"/>
      <c r="P15" s="6"/>
      <c r="Q15" s="6"/>
      <c r="R15" s="17"/>
      <c r="S15" s="18"/>
      <c r="T15" s="17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ht="21.95" customHeight="1" thickBot="1" x14ac:dyDescent="0.25">
      <c r="A16" s="2"/>
      <c r="B16" s="4"/>
      <c r="C16" s="4"/>
      <c r="D16" s="87"/>
      <c r="E16" s="88"/>
      <c r="F16" s="4"/>
      <c r="G16" s="15"/>
      <c r="H16" s="15" t="str">
        <f t="shared" si="0"/>
        <v/>
      </c>
      <c r="I16" s="4"/>
      <c r="J16" s="5"/>
      <c r="K16" s="6"/>
      <c r="L16" s="6"/>
      <c r="M16" s="6"/>
      <c r="O16" s="6"/>
      <c r="P16" s="6"/>
      <c r="Q16" s="6"/>
      <c r="R16" s="17"/>
      <c r="S16" s="18"/>
      <c r="T16" s="17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21.95" customHeight="1" thickBot="1" x14ac:dyDescent="0.25">
      <c r="A17" s="2"/>
      <c r="B17" s="4"/>
      <c r="C17" s="4"/>
      <c r="D17" s="87"/>
      <c r="E17" s="88"/>
      <c r="F17" s="4"/>
      <c r="G17" s="15"/>
      <c r="H17" s="15" t="str">
        <f t="shared" si="0"/>
        <v/>
      </c>
      <c r="I17" s="4"/>
      <c r="J17" s="5"/>
      <c r="K17" s="6"/>
      <c r="L17" s="6"/>
      <c r="M17" s="6"/>
      <c r="O17" s="6"/>
      <c r="P17" s="6"/>
      <c r="Q17" s="6"/>
      <c r="R17" s="17"/>
      <c r="S17" s="18"/>
      <c r="T17" s="17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5.75" thickBot="1" x14ac:dyDescent="0.3">
      <c r="A18" s="89"/>
      <c r="B18" s="90"/>
      <c r="C18" s="90"/>
      <c r="D18" s="90"/>
      <c r="E18" s="90"/>
      <c r="F18" s="90"/>
      <c r="G18" s="90"/>
      <c r="H18" s="90"/>
      <c r="I18" s="90"/>
      <c r="J18" s="91"/>
      <c r="K18" s="6"/>
      <c r="L18" s="7"/>
      <c r="M18" s="7"/>
      <c r="N18" s="7"/>
      <c r="S18" s="7"/>
      <c r="T18" s="7"/>
      <c r="U18" s="7"/>
      <c r="V18" s="24"/>
      <c r="W18" s="24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21.95" customHeight="1" x14ac:dyDescent="0.25">
      <c r="A19" s="92" t="s">
        <v>8</v>
      </c>
      <c r="B19" s="93"/>
      <c r="C19" s="93"/>
      <c r="D19" s="93"/>
      <c r="E19" s="93"/>
      <c r="F19" s="93"/>
      <c r="G19" s="93"/>
      <c r="H19" s="93"/>
      <c r="I19" s="93"/>
      <c r="J19" s="94"/>
      <c r="K19" s="6"/>
      <c r="L19" s="7"/>
      <c r="M19" s="7"/>
      <c r="N19" s="7"/>
      <c r="S19" s="7"/>
      <c r="T19" s="7"/>
      <c r="U19" s="7"/>
      <c r="V19" s="24"/>
      <c r="W19" s="24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21.95" customHeight="1" x14ac:dyDescent="0.2">
      <c r="A20" s="96" t="s">
        <v>9</v>
      </c>
      <c r="B20" s="97"/>
      <c r="C20" s="97"/>
      <c r="D20" s="97"/>
      <c r="E20" s="97"/>
      <c r="F20" s="97"/>
      <c r="G20" s="97"/>
      <c r="H20" s="97"/>
      <c r="I20" s="97"/>
      <c r="J20" s="98"/>
      <c r="K20" s="6"/>
      <c r="L20" s="7"/>
      <c r="M20" s="60"/>
      <c r="N20" s="7"/>
      <c r="S20" s="7"/>
      <c r="T20" s="7"/>
      <c r="U20" s="7"/>
      <c r="V20" s="24"/>
      <c r="W20" s="24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21.95" customHeight="1" thickBot="1" x14ac:dyDescent="0.25">
      <c r="A21" s="2"/>
      <c r="B21" s="4"/>
      <c r="C21" s="4"/>
      <c r="D21" s="4"/>
      <c r="E21" s="4"/>
      <c r="F21" s="57"/>
      <c r="G21" s="4"/>
      <c r="H21" s="4"/>
      <c r="I21" s="4"/>
      <c r="J21" s="5"/>
      <c r="K21" s="6"/>
      <c r="L21" s="7"/>
      <c r="M21" s="10"/>
      <c r="N21" s="7"/>
      <c r="O21" s="7"/>
      <c r="P21" s="7"/>
      <c r="Q21" s="7"/>
      <c r="R21" s="7"/>
      <c r="S21" s="25"/>
      <c r="T21" s="7"/>
      <c r="U21" s="7"/>
      <c r="V21" s="24"/>
      <c r="W21" s="24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21.95" customHeight="1" thickBot="1" x14ac:dyDescent="0.25">
      <c r="A22" s="54" t="s">
        <v>10</v>
      </c>
      <c r="B22" s="55"/>
      <c r="C22" s="4"/>
      <c r="D22" s="16"/>
      <c r="E22" s="4"/>
      <c r="F22" s="4"/>
      <c r="G22" s="4"/>
      <c r="H22" s="4"/>
      <c r="I22" s="4"/>
      <c r="J22" s="5"/>
      <c r="K22" s="6"/>
      <c r="L22" s="7"/>
      <c r="M22" s="60"/>
      <c r="N22" s="7"/>
      <c r="O22" s="7"/>
      <c r="P22" s="7"/>
      <c r="Q22" s="7"/>
      <c r="R22" s="7"/>
      <c r="S22" s="7"/>
      <c r="T22" s="7"/>
      <c r="U22" s="7"/>
      <c r="V22" s="24"/>
      <c r="W22" s="24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21.95" customHeight="1" thickBot="1" x14ac:dyDescent="0.25">
      <c r="A23" s="105" t="s">
        <v>16</v>
      </c>
      <c r="B23" s="106"/>
      <c r="C23" s="107"/>
      <c r="D23" s="26"/>
      <c r="E23" s="4"/>
      <c r="F23" s="4"/>
      <c r="G23" s="4"/>
      <c r="H23" s="4"/>
      <c r="I23" s="4"/>
      <c r="J23" s="5"/>
      <c r="K23" s="6"/>
      <c r="L23" s="7"/>
      <c r="M23" s="7"/>
      <c r="N23" s="7"/>
      <c r="O23" s="7"/>
      <c r="P23" s="7"/>
      <c r="Q23" s="25"/>
      <c r="R23" s="7"/>
      <c r="S23" s="7"/>
      <c r="T23" s="7"/>
      <c r="U23" s="7"/>
      <c r="V23" s="24"/>
      <c r="W23" s="24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21.95" customHeight="1" thickBot="1" x14ac:dyDescent="0.25">
      <c r="A24" s="105" t="s">
        <v>4</v>
      </c>
      <c r="B24" s="106"/>
      <c r="C24" s="107"/>
      <c r="D24" s="26"/>
      <c r="E24" s="4"/>
      <c r="F24" s="27" t="s">
        <v>14</v>
      </c>
      <c r="G24" s="27"/>
      <c r="H24" s="4"/>
      <c r="I24" s="4"/>
      <c r="J24" s="5"/>
      <c r="K24" s="6"/>
      <c r="L24" s="7"/>
      <c r="M24" s="7"/>
      <c r="N24" s="7"/>
      <c r="O24" s="7"/>
      <c r="P24" s="7"/>
      <c r="Q24" s="7"/>
      <c r="R24" s="7"/>
      <c r="S24" s="28"/>
      <c r="T24" s="28"/>
      <c r="U24" s="7"/>
      <c r="V24" s="24"/>
      <c r="W24" s="24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21.95" customHeight="1" thickBot="1" x14ac:dyDescent="0.25">
      <c r="A25" s="54" t="s">
        <v>5</v>
      </c>
      <c r="B25" s="55"/>
      <c r="C25" s="4"/>
      <c r="D25" s="26"/>
      <c r="E25" s="12"/>
      <c r="F25" s="13" t="s">
        <v>13</v>
      </c>
      <c r="G25" s="13"/>
      <c r="H25" s="13"/>
      <c r="I25" s="13"/>
      <c r="J25" s="36"/>
      <c r="K25" s="6"/>
      <c r="L25" s="6"/>
      <c r="M25" s="24"/>
      <c r="N25" s="7"/>
      <c r="O25" s="7"/>
      <c r="P25" s="7"/>
      <c r="Q25" s="7"/>
      <c r="R25" s="7"/>
      <c r="S25" s="7"/>
      <c r="T25" s="7"/>
      <c r="U25" s="7"/>
      <c r="V25" s="24"/>
      <c r="W25" s="24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21.95" customHeight="1" thickBot="1" x14ac:dyDescent="0.25">
      <c r="A26" s="54" t="s">
        <v>6</v>
      </c>
      <c r="B26" s="55"/>
      <c r="C26" s="4"/>
      <c r="D26" s="15" t="e">
        <f>(((D23*D24)/D25)*7)+D22-1</f>
        <v>#DIV/0!</v>
      </c>
      <c r="E26" s="4"/>
      <c r="F26" s="4"/>
      <c r="G26" s="4"/>
      <c r="H26" s="4"/>
      <c r="I26" s="4"/>
      <c r="J26" s="5"/>
      <c r="K26" s="6"/>
      <c r="L26" s="6"/>
      <c r="M26" s="24"/>
      <c r="N26" s="7"/>
      <c r="O26" s="7"/>
      <c r="P26" s="7"/>
      <c r="Q26" s="7"/>
      <c r="R26" s="7"/>
      <c r="S26" s="7"/>
      <c r="T26" s="7"/>
      <c r="U26" s="7"/>
      <c r="V26" s="24"/>
      <c r="W26" s="24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21.95" customHeight="1" x14ac:dyDescent="0.2">
      <c r="A27" s="2"/>
      <c r="B27" s="55"/>
      <c r="C27" s="55"/>
      <c r="D27" s="27"/>
      <c r="E27" s="4"/>
      <c r="F27" s="4"/>
      <c r="G27" s="4"/>
      <c r="H27" s="4"/>
      <c r="I27" s="4"/>
      <c r="J27" s="5"/>
      <c r="K27" s="6"/>
      <c r="L27" s="37"/>
      <c r="M27" s="24"/>
      <c r="N27" s="7"/>
      <c r="O27" s="7"/>
      <c r="P27" s="7"/>
      <c r="Q27" s="7"/>
      <c r="R27" s="7"/>
      <c r="S27" s="7"/>
      <c r="T27" s="7"/>
      <c r="U27" s="7"/>
      <c r="V27" s="24"/>
      <c r="W27" s="24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21.95" customHeight="1" x14ac:dyDescent="0.2">
      <c r="A28" s="54" t="s">
        <v>26</v>
      </c>
      <c r="B28" s="55"/>
      <c r="C28" s="55"/>
      <c r="D28" s="55"/>
      <c r="E28" s="55"/>
      <c r="F28" s="55"/>
      <c r="G28" s="55"/>
      <c r="H28" s="55"/>
      <c r="I28" s="55"/>
      <c r="J28" s="56"/>
      <c r="K28" s="6"/>
      <c r="L28" s="37"/>
      <c r="M28" s="24"/>
      <c r="N28" s="7"/>
      <c r="O28" s="7"/>
      <c r="P28" s="7"/>
      <c r="Q28" s="7"/>
      <c r="R28" s="7"/>
      <c r="S28" s="7"/>
      <c r="T28" s="7"/>
      <c r="U28" s="7"/>
      <c r="V28" s="24"/>
      <c r="W28" s="24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5" x14ac:dyDescent="0.2">
      <c r="A29" s="61" t="s">
        <v>27</v>
      </c>
      <c r="B29" s="62"/>
      <c r="C29" s="62"/>
      <c r="D29" s="62"/>
      <c r="E29" s="62"/>
      <c r="F29" s="62"/>
      <c r="G29" s="62"/>
      <c r="H29" s="62"/>
      <c r="I29" s="62"/>
      <c r="J29" s="63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5" thickBot="1" x14ac:dyDescent="0.25">
      <c r="A30" s="84"/>
      <c r="B30" s="85"/>
      <c r="C30" s="85"/>
      <c r="D30" s="85"/>
      <c r="E30" s="85"/>
      <c r="F30" s="85"/>
      <c r="G30" s="85"/>
      <c r="H30" s="85"/>
      <c r="I30" s="85"/>
      <c r="J30" s="8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x14ac:dyDescent="0.2">
      <c r="A31" s="2"/>
      <c r="B31" s="4"/>
      <c r="C31" s="4"/>
      <c r="D31" s="4"/>
      <c r="E31" s="4"/>
      <c r="F31" s="4"/>
      <c r="G31" s="4"/>
      <c r="H31" s="4"/>
      <c r="I31" s="4"/>
      <c r="J31" s="5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21.95" customHeight="1" thickBot="1" x14ac:dyDescent="0.3">
      <c r="A32" s="2"/>
      <c r="B32" s="29" t="s">
        <v>2</v>
      </c>
      <c r="C32" s="4"/>
      <c r="D32" s="4"/>
      <c r="E32" s="4"/>
      <c r="F32" s="4"/>
      <c r="G32" s="4"/>
      <c r="H32" s="4"/>
      <c r="I32" s="4"/>
      <c r="J32" s="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ht="21.95" customHeight="1" x14ac:dyDescent="0.2">
      <c r="A33" s="2"/>
      <c r="B33" s="114"/>
      <c r="C33" s="115"/>
      <c r="D33" s="115"/>
      <c r="E33" s="115"/>
      <c r="F33" s="115"/>
      <c r="G33" s="115"/>
      <c r="H33" s="115"/>
      <c r="I33" s="116"/>
      <c r="J33" s="5"/>
      <c r="K33" s="6"/>
      <c r="L33" s="95"/>
      <c r="M33" s="95"/>
      <c r="N33" s="95"/>
      <c r="O33" s="95"/>
      <c r="P33" s="95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ht="21.95" customHeight="1" thickBot="1" x14ac:dyDescent="0.25">
      <c r="A34" s="2"/>
      <c r="B34" s="117"/>
      <c r="C34" s="118"/>
      <c r="D34" s="118"/>
      <c r="E34" s="118"/>
      <c r="F34" s="118"/>
      <c r="G34" s="118"/>
      <c r="H34" s="118"/>
      <c r="I34" s="119"/>
      <c r="J34" s="5"/>
      <c r="K34" s="6"/>
      <c r="L34" s="77"/>
      <c r="M34" s="77"/>
      <c r="N34" s="77"/>
      <c r="O34" s="7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x14ac:dyDescent="0.2">
      <c r="A35" s="2"/>
      <c r="B35" s="4"/>
      <c r="C35" s="4"/>
      <c r="D35" s="4"/>
      <c r="E35" s="4"/>
      <c r="F35" s="4"/>
      <c r="G35" s="4"/>
      <c r="H35" s="4"/>
      <c r="I35" s="4"/>
      <c r="J35" s="5"/>
      <c r="K35" s="6"/>
      <c r="L35"/>
      <c r="M35"/>
      <c r="N35"/>
      <c r="O35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5" x14ac:dyDescent="0.25">
      <c r="A36" s="74" t="s">
        <v>28</v>
      </c>
      <c r="B36" s="75"/>
      <c r="C36" s="75"/>
      <c r="D36" s="75"/>
      <c r="E36" s="75"/>
      <c r="F36" s="75"/>
      <c r="G36" s="75"/>
      <c r="H36" s="75"/>
      <c r="I36" s="75"/>
      <c r="J36" s="76"/>
      <c r="K36" s="6"/>
      <c r="L36"/>
      <c r="M36"/>
      <c r="N36"/>
      <c r="O3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2">
      <c r="A37" s="2"/>
      <c r="B37" s="4"/>
      <c r="C37" s="4"/>
      <c r="D37" s="4"/>
      <c r="E37" s="4"/>
      <c r="F37" s="4"/>
      <c r="G37" s="4"/>
      <c r="H37" s="4"/>
      <c r="I37" s="4"/>
      <c r="J37" s="5"/>
      <c r="K37" s="6"/>
      <c r="L37"/>
      <c r="M37"/>
      <c r="N37"/>
      <c r="O3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5" x14ac:dyDescent="0.25">
      <c r="A38" s="65" t="s">
        <v>29</v>
      </c>
      <c r="B38" s="66"/>
      <c r="C38" s="66"/>
      <c r="D38" s="66"/>
      <c r="E38" s="66"/>
      <c r="F38" s="66"/>
      <c r="G38" s="66"/>
      <c r="H38" s="66"/>
      <c r="I38" s="66"/>
      <c r="J38" s="67"/>
      <c r="K38" s="6"/>
      <c r="L38"/>
      <c r="M38"/>
      <c r="N38"/>
      <c r="O38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21.95" customHeight="1" thickBot="1" x14ac:dyDescent="0.25">
      <c r="A39" s="2"/>
      <c r="B39" s="4" t="s">
        <v>3</v>
      </c>
      <c r="C39" s="4"/>
      <c r="D39" s="4"/>
      <c r="E39" s="4"/>
      <c r="F39" s="75" t="s">
        <v>30</v>
      </c>
      <c r="G39" s="4"/>
      <c r="H39" s="4"/>
      <c r="I39" s="4"/>
      <c r="J39" s="5"/>
      <c r="K39" s="6"/>
      <c r="L39" s="77"/>
      <c r="M39" s="77"/>
      <c r="N39" s="77"/>
      <c r="O39" s="77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5" customHeight="1" x14ac:dyDescent="0.2">
      <c r="A40" s="2"/>
      <c r="B40" s="68"/>
      <c r="C40" s="69"/>
      <c r="D40" s="70"/>
      <c r="E40" s="4"/>
      <c r="F40" s="68"/>
      <c r="G40" s="69"/>
      <c r="H40" s="69"/>
      <c r="I40" s="70"/>
      <c r="J40" s="5"/>
      <c r="K40" s="6"/>
      <c r="L40"/>
      <c r="M40"/>
      <c r="N40"/>
      <c r="O40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5" customHeight="1" thickBot="1" x14ac:dyDescent="0.25">
      <c r="A41" s="2"/>
      <c r="B41" s="71"/>
      <c r="C41" s="72"/>
      <c r="D41" s="73"/>
      <c r="E41" s="4"/>
      <c r="F41" s="71"/>
      <c r="G41" s="72"/>
      <c r="H41" s="72"/>
      <c r="I41" s="73"/>
      <c r="J41" s="5"/>
      <c r="K41" s="6"/>
      <c r="L41" s="77"/>
      <c r="M41" s="77"/>
      <c r="N41" s="77"/>
      <c r="O41" s="77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5" customHeight="1" x14ac:dyDescent="0.2">
      <c r="A42" s="2"/>
      <c r="B42" s="30"/>
      <c r="C42" s="30"/>
      <c r="D42" s="30"/>
      <c r="E42" s="4"/>
      <c r="F42" s="30"/>
      <c r="G42" s="30"/>
      <c r="H42" s="30"/>
      <c r="I42" s="30"/>
      <c r="J42" s="5"/>
      <c r="K42" s="6"/>
      <c r="L42" s="59"/>
      <c r="M42" s="59"/>
      <c r="N42" s="59"/>
      <c r="O42" s="59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5" customHeight="1" x14ac:dyDescent="0.25">
      <c r="A43" s="65" t="s">
        <v>31</v>
      </c>
      <c r="B43" s="66"/>
      <c r="C43" s="66"/>
      <c r="D43" s="66"/>
      <c r="E43" s="66"/>
      <c r="F43" s="66"/>
      <c r="G43" s="66"/>
      <c r="H43" s="66"/>
      <c r="I43" s="66"/>
      <c r="J43" s="67"/>
      <c r="K43" s="6"/>
      <c r="L43" s="64"/>
      <c r="M43" s="64"/>
      <c r="N43" s="64"/>
      <c r="O43" s="64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21.95" customHeight="1" thickBot="1" x14ac:dyDescent="0.25">
      <c r="A44" s="2"/>
      <c r="B44" s="4"/>
      <c r="C44" s="4"/>
      <c r="D44" s="4"/>
      <c r="E44" s="4"/>
      <c r="F44" s="4"/>
      <c r="G44" s="4"/>
      <c r="H44" s="4"/>
      <c r="I44" s="4"/>
      <c r="J44" s="5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2">
      <c r="A45" s="32"/>
      <c r="B45" s="21"/>
      <c r="C45" s="21"/>
      <c r="D45" s="21"/>
      <c r="E45" s="21"/>
      <c r="F45" s="21"/>
      <c r="G45" s="21"/>
      <c r="H45" s="21"/>
      <c r="I45" s="21"/>
      <c r="J45" s="22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s="41" customFormat="1" ht="15" x14ac:dyDescent="0.25">
      <c r="A46" s="23" t="s">
        <v>17</v>
      </c>
      <c r="B46" s="29"/>
      <c r="C46" s="29"/>
      <c r="D46" s="29"/>
      <c r="E46" s="29"/>
      <c r="F46" s="29"/>
      <c r="G46" s="29"/>
      <c r="H46" s="29"/>
      <c r="I46" s="29"/>
      <c r="J46" s="39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</row>
    <row r="47" spans="1:40" x14ac:dyDescent="0.2">
      <c r="A47" s="33"/>
      <c r="B47" s="4"/>
      <c r="C47" s="4"/>
      <c r="D47" s="4"/>
      <c r="E47" s="4"/>
      <c r="F47" s="4"/>
      <c r="G47" s="4"/>
      <c r="H47" s="4"/>
      <c r="I47" s="4"/>
      <c r="J47" s="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s="38" customFormat="1" ht="20.25" x14ac:dyDescent="0.3">
      <c r="A48" s="102" t="s">
        <v>23</v>
      </c>
      <c r="B48" s="103"/>
      <c r="C48" s="103"/>
      <c r="D48" s="103"/>
      <c r="E48" s="103"/>
      <c r="F48" s="103"/>
      <c r="G48" s="103"/>
      <c r="H48" s="103"/>
      <c r="I48" s="103"/>
      <c r="J48" s="104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</row>
    <row r="49" spans="1:40" ht="15" thickBot="1" x14ac:dyDescent="0.25">
      <c r="A49" s="31"/>
      <c r="B49" s="19"/>
      <c r="C49" s="19"/>
      <c r="D49" s="19"/>
      <c r="E49" s="19"/>
      <c r="F49" s="19"/>
      <c r="G49" s="19"/>
      <c r="H49" s="19"/>
      <c r="I49" s="19"/>
      <c r="J49" s="2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x14ac:dyDescent="0.2"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x14ac:dyDescent="0.2"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x14ac:dyDescent="0.2"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x14ac:dyDescent="0.2"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x14ac:dyDescent="0.2"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x14ac:dyDescent="0.2"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x14ac:dyDescent="0.2"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x14ac:dyDescent="0.2"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x14ac:dyDescent="0.2"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x14ac:dyDescent="0.2"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x14ac:dyDescent="0.2"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x14ac:dyDescent="0.2"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x14ac:dyDescent="0.2"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x14ac:dyDescent="0.2"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x14ac:dyDescent="0.2"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7:40" x14ac:dyDescent="0.2"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7:40" x14ac:dyDescent="0.2"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7:40" x14ac:dyDescent="0.2"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7:40" x14ac:dyDescent="0.2"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7:40" x14ac:dyDescent="0.2"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7:40" x14ac:dyDescent="0.2"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7:40" x14ac:dyDescent="0.2"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7:40" x14ac:dyDescent="0.2"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7:40" x14ac:dyDescent="0.2"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7:40" x14ac:dyDescent="0.2"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7:40" x14ac:dyDescent="0.2"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7:40" x14ac:dyDescent="0.2"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7:40" x14ac:dyDescent="0.2"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7:40" x14ac:dyDescent="0.2"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7:40" x14ac:dyDescent="0.2"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7:40" x14ac:dyDescent="0.2"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7:40" x14ac:dyDescent="0.2"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7:40" x14ac:dyDescent="0.2"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7:40" x14ac:dyDescent="0.2"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7:40" x14ac:dyDescent="0.2"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7:40" x14ac:dyDescent="0.2"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7:40" x14ac:dyDescent="0.2"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7:40" x14ac:dyDescent="0.2"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7:40" x14ac:dyDescent="0.2"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7:40" x14ac:dyDescent="0.2"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7:40" x14ac:dyDescent="0.2"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7:40" x14ac:dyDescent="0.2"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7:40" x14ac:dyDescent="0.2"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7:40" x14ac:dyDescent="0.2"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7:40" x14ac:dyDescent="0.2"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7:40" x14ac:dyDescent="0.2"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7:40" x14ac:dyDescent="0.2"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17:40" x14ac:dyDescent="0.2"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7:40" x14ac:dyDescent="0.2"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7:40" x14ac:dyDescent="0.2"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7:40" x14ac:dyDescent="0.2"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17:40" x14ac:dyDescent="0.2"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7:40" x14ac:dyDescent="0.2"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17:40" x14ac:dyDescent="0.2"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17:40" x14ac:dyDescent="0.2"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17:40" x14ac:dyDescent="0.2"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17:40" x14ac:dyDescent="0.2"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17:40" x14ac:dyDescent="0.2"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17:40" x14ac:dyDescent="0.2"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17:40" x14ac:dyDescent="0.2"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17:40" x14ac:dyDescent="0.2"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17:40" x14ac:dyDescent="0.2"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17:40" x14ac:dyDescent="0.2"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17:40" x14ac:dyDescent="0.2"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17:40" x14ac:dyDescent="0.2"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17:40" x14ac:dyDescent="0.2"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17:40" x14ac:dyDescent="0.2"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17:40" x14ac:dyDescent="0.2"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17:40" x14ac:dyDescent="0.2"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17:40" x14ac:dyDescent="0.2"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17:40" x14ac:dyDescent="0.2"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7:40" x14ac:dyDescent="0.2"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7:40" x14ac:dyDescent="0.2"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7:40" x14ac:dyDescent="0.2"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7:40" x14ac:dyDescent="0.2"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7:40" x14ac:dyDescent="0.2"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7:40" x14ac:dyDescent="0.2"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7:40" x14ac:dyDescent="0.2"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7:40" x14ac:dyDescent="0.2"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7:40" x14ac:dyDescent="0.2"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7:40" x14ac:dyDescent="0.2"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7:40" x14ac:dyDescent="0.2"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7:40" x14ac:dyDescent="0.2"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7:40" x14ac:dyDescent="0.2"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7:40" x14ac:dyDescent="0.2"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7:40" x14ac:dyDescent="0.2"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7:40" x14ac:dyDescent="0.2"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7:40" x14ac:dyDescent="0.2"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7:40" x14ac:dyDescent="0.2"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7:40" x14ac:dyDescent="0.2"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7:40" x14ac:dyDescent="0.2"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17:40" x14ac:dyDescent="0.2"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17:40" x14ac:dyDescent="0.2"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17:40" x14ac:dyDescent="0.2"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17:40" x14ac:dyDescent="0.2"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17:40" x14ac:dyDescent="0.2"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7:40" x14ac:dyDescent="0.2"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7:40" x14ac:dyDescent="0.2"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7:40" x14ac:dyDescent="0.2"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17:40" x14ac:dyDescent="0.2"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17:40" x14ac:dyDescent="0.2"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17:40" x14ac:dyDescent="0.2"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17:40" x14ac:dyDescent="0.2"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17:40" x14ac:dyDescent="0.2"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17:40" x14ac:dyDescent="0.2"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17:40" x14ac:dyDescent="0.2"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17:40" x14ac:dyDescent="0.2"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17:40" x14ac:dyDescent="0.2"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17:40" x14ac:dyDescent="0.2"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17:40" x14ac:dyDescent="0.2"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17:40" x14ac:dyDescent="0.2"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17:40" x14ac:dyDescent="0.2"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17:40" x14ac:dyDescent="0.2"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17:40" x14ac:dyDescent="0.2"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17:40" x14ac:dyDescent="0.2"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17:40" x14ac:dyDescent="0.2"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17:40" x14ac:dyDescent="0.2"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17:40" x14ac:dyDescent="0.2"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17:40" x14ac:dyDescent="0.2"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17:40" x14ac:dyDescent="0.2"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17:40" x14ac:dyDescent="0.2"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17:40" x14ac:dyDescent="0.2"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17:40" x14ac:dyDescent="0.2"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17:40" x14ac:dyDescent="0.2"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17:40" x14ac:dyDescent="0.2"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17:40" x14ac:dyDescent="0.2"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17:40" x14ac:dyDescent="0.2"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17:40" x14ac:dyDescent="0.2"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17:40" x14ac:dyDescent="0.2"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17:40" x14ac:dyDescent="0.2"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17:40" x14ac:dyDescent="0.2"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17:40" x14ac:dyDescent="0.2"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17:40" x14ac:dyDescent="0.2"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17:40" x14ac:dyDescent="0.2"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17:40" x14ac:dyDescent="0.2"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17:40" x14ac:dyDescent="0.2"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17:40" x14ac:dyDescent="0.2"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17:40" x14ac:dyDescent="0.2"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17:40" x14ac:dyDescent="0.2"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7:40" x14ac:dyDescent="0.2"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17:40" x14ac:dyDescent="0.2"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17:40" x14ac:dyDescent="0.2"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17:40" x14ac:dyDescent="0.2"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17:40" x14ac:dyDescent="0.2"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17:40" x14ac:dyDescent="0.2"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17:40" x14ac:dyDescent="0.2"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17:40" x14ac:dyDescent="0.2"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17:40" x14ac:dyDescent="0.2"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17:40" x14ac:dyDescent="0.2"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17:40" x14ac:dyDescent="0.2"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17:40" x14ac:dyDescent="0.2"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17:40" x14ac:dyDescent="0.2"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17:40" x14ac:dyDescent="0.2"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17:40" x14ac:dyDescent="0.2"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17:40" x14ac:dyDescent="0.2"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17:40" x14ac:dyDescent="0.2"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17:40" x14ac:dyDescent="0.2"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17:40" x14ac:dyDescent="0.2"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17:40" x14ac:dyDescent="0.2"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17:40" x14ac:dyDescent="0.2"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17:40" x14ac:dyDescent="0.2"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17:40" x14ac:dyDescent="0.2"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17:40" x14ac:dyDescent="0.2"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17:40" x14ac:dyDescent="0.2"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17:40" x14ac:dyDescent="0.2"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17:40" x14ac:dyDescent="0.2"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17:40" x14ac:dyDescent="0.2"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17:40" x14ac:dyDescent="0.2"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17:40" x14ac:dyDescent="0.2"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17:40" x14ac:dyDescent="0.2"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17:40" x14ac:dyDescent="0.2"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17:40" x14ac:dyDescent="0.2"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17:40" x14ac:dyDescent="0.2"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17:40" x14ac:dyDescent="0.2"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17:40" x14ac:dyDescent="0.2"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17:40" x14ac:dyDescent="0.2"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7:40" x14ac:dyDescent="0.2"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17:40" x14ac:dyDescent="0.2"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17:40" x14ac:dyDescent="0.2"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17:40" x14ac:dyDescent="0.2"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17:40" x14ac:dyDescent="0.2"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17:40" x14ac:dyDescent="0.2"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17:40" x14ac:dyDescent="0.2"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17:40" x14ac:dyDescent="0.2"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17:40" x14ac:dyDescent="0.2"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17:40" x14ac:dyDescent="0.2"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17:40" x14ac:dyDescent="0.2"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17:40" x14ac:dyDescent="0.2"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17:40" x14ac:dyDescent="0.2"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17:40" x14ac:dyDescent="0.2"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17:40" x14ac:dyDescent="0.2"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17:40" x14ac:dyDescent="0.2"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17:40" x14ac:dyDescent="0.2"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17:40" x14ac:dyDescent="0.2"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7:40" x14ac:dyDescent="0.2"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7:40" x14ac:dyDescent="0.2"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7:40" x14ac:dyDescent="0.2"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7:40" x14ac:dyDescent="0.2"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7:40" x14ac:dyDescent="0.2"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7:40" x14ac:dyDescent="0.2"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7:40" x14ac:dyDescent="0.2"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7:40" x14ac:dyDescent="0.2"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7:40" x14ac:dyDescent="0.2"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7:40" x14ac:dyDescent="0.2"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7:40" x14ac:dyDescent="0.2"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7:40" x14ac:dyDescent="0.2"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7:40" x14ac:dyDescent="0.2"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7:40" x14ac:dyDescent="0.2"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7:40" x14ac:dyDescent="0.2"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7:40" x14ac:dyDescent="0.2"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7:40" x14ac:dyDescent="0.2"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7:40" x14ac:dyDescent="0.2"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7:40" x14ac:dyDescent="0.2"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7:40" x14ac:dyDescent="0.2"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7:40" x14ac:dyDescent="0.2"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17:40" x14ac:dyDescent="0.2"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17:40" x14ac:dyDescent="0.2"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17:40" x14ac:dyDescent="0.2"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17:40" x14ac:dyDescent="0.2"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17:40" x14ac:dyDescent="0.2"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17:40" x14ac:dyDescent="0.2"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17:40" x14ac:dyDescent="0.2"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17:40" x14ac:dyDescent="0.2"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17:40" x14ac:dyDescent="0.2"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17:40" x14ac:dyDescent="0.2"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17:40" x14ac:dyDescent="0.2"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17:40" x14ac:dyDescent="0.2"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17:40" x14ac:dyDescent="0.2"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17:40" x14ac:dyDescent="0.2"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17:40" x14ac:dyDescent="0.2"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17:40" x14ac:dyDescent="0.2"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17:40" x14ac:dyDescent="0.2"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spans="17:40" x14ac:dyDescent="0.2"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spans="17:40" x14ac:dyDescent="0.2"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spans="17:40" x14ac:dyDescent="0.2"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spans="17:40" x14ac:dyDescent="0.2"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spans="17:40" x14ac:dyDescent="0.2"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spans="17:40" x14ac:dyDescent="0.2"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spans="17:40" x14ac:dyDescent="0.2"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spans="17:40" x14ac:dyDescent="0.2"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spans="17:40" x14ac:dyDescent="0.2"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spans="17:40" x14ac:dyDescent="0.2"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spans="17:40" x14ac:dyDescent="0.2"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spans="17:40" x14ac:dyDescent="0.2"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spans="17:40" x14ac:dyDescent="0.2"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spans="17:40" x14ac:dyDescent="0.2"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spans="17:40" x14ac:dyDescent="0.2"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spans="17:40" x14ac:dyDescent="0.2"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spans="17:40" x14ac:dyDescent="0.2"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spans="17:40" x14ac:dyDescent="0.2"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spans="17:40" x14ac:dyDescent="0.2"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spans="17:40" x14ac:dyDescent="0.2"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spans="17:40" x14ac:dyDescent="0.2"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spans="17:40" x14ac:dyDescent="0.2"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spans="17:40" x14ac:dyDescent="0.2"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spans="17:40" x14ac:dyDescent="0.2"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spans="17:40" x14ac:dyDescent="0.2"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spans="17:40" x14ac:dyDescent="0.2"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spans="17:40" x14ac:dyDescent="0.2"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spans="17:40" x14ac:dyDescent="0.2"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spans="17:40" x14ac:dyDescent="0.2"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spans="17:40" x14ac:dyDescent="0.2"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spans="17:40" x14ac:dyDescent="0.2"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spans="17:40" x14ac:dyDescent="0.2"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spans="17:40" x14ac:dyDescent="0.2"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spans="17:40" x14ac:dyDescent="0.2"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spans="17:40" x14ac:dyDescent="0.2"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spans="17:40" x14ac:dyDescent="0.2"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spans="17:40" x14ac:dyDescent="0.2"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spans="17:40" x14ac:dyDescent="0.2"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spans="17:40" x14ac:dyDescent="0.2"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spans="17:40" x14ac:dyDescent="0.2"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spans="17:40" x14ac:dyDescent="0.2"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spans="17:40" x14ac:dyDescent="0.2"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spans="17:40" x14ac:dyDescent="0.2"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spans="17:40" x14ac:dyDescent="0.2"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spans="17:40" x14ac:dyDescent="0.2"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spans="17:40" x14ac:dyDescent="0.2"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spans="17:40" x14ac:dyDescent="0.2"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spans="17:40" x14ac:dyDescent="0.2"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spans="17:40" x14ac:dyDescent="0.2"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spans="17:40" x14ac:dyDescent="0.2"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spans="17:40" x14ac:dyDescent="0.2"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spans="17:40" x14ac:dyDescent="0.2"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spans="17:40" x14ac:dyDescent="0.2"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spans="17:40" x14ac:dyDescent="0.2"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spans="17:40" x14ac:dyDescent="0.2"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spans="17:40" x14ac:dyDescent="0.2"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spans="17:40" x14ac:dyDescent="0.2"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spans="17:40" x14ac:dyDescent="0.2"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spans="17:40" x14ac:dyDescent="0.2"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spans="17:40" x14ac:dyDescent="0.2"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spans="17:40" x14ac:dyDescent="0.2"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spans="17:40" x14ac:dyDescent="0.2"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spans="17:40" x14ac:dyDescent="0.2"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spans="17:40" x14ac:dyDescent="0.2"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spans="17:40" x14ac:dyDescent="0.2"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spans="17:40" x14ac:dyDescent="0.2"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spans="17:40" x14ac:dyDescent="0.2"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spans="17:40" x14ac:dyDescent="0.2"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spans="17:40" x14ac:dyDescent="0.2"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spans="17:40" x14ac:dyDescent="0.2"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spans="17:40" x14ac:dyDescent="0.2"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spans="17:40" x14ac:dyDescent="0.2"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spans="17:40" x14ac:dyDescent="0.2"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spans="17:40" x14ac:dyDescent="0.2"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spans="17:40" x14ac:dyDescent="0.2"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spans="17:40" x14ac:dyDescent="0.2"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spans="17:40" x14ac:dyDescent="0.2"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spans="17:40" x14ac:dyDescent="0.2"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spans="17:40" x14ac:dyDescent="0.2"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spans="17:40" x14ac:dyDescent="0.2"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spans="17:40" x14ac:dyDescent="0.2"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spans="17:40" x14ac:dyDescent="0.2"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spans="17:40" x14ac:dyDescent="0.2"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spans="17:40" x14ac:dyDescent="0.2"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spans="17:40" x14ac:dyDescent="0.2"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spans="17:40" x14ac:dyDescent="0.2"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spans="17:40" x14ac:dyDescent="0.2"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spans="17:40" x14ac:dyDescent="0.2"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spans="17:40" x14ac:dyDescent="0.2"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spans="17:40" x14ac:dyDescent="0.2"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spans="17:40" x14ac:dyDescent="0.2"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spans="17:40" x14ac:dyDescent="0.2"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spans="17:40" x14ac:dyDescent="0.2"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spans="17:40" x14ac:dyDescent="0.2"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spans="17:40" x14ac:dyDescent="0.2"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spans="17:40" x14ac:dyDescent="0.2"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spans="17:40" x14ac:dyDescent="0.2"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spans="17:40" x14ac:dyDescent="0.2"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spans="17:40" x14ac:dyDescent="0.2"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spans="17:40" x14ac:dyDescent="0.2"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spans="17:40" x14ac:dyDescent="0.2"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spans="17:40" x14ac:dyDescent="0.2"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spans="17:40" x14ac:dyDescent="0.2"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spans="17:40" x14ac:dyDescent="0.2"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spans="17:40" x14ac:dyDescent="0.2"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spans="17:40" x14ac:dyDescent="0.2"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spans="17:40" x14ac:dyDescent="0.2"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spans="17:40" x14ac:dyDescent="0.2"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spans="17:40" x14ac:dyDescent="0.2"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spans="17:40" x14ac:dyDescent="0.2"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spans="17:40" x14ac:dyDescent="0.2"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spans="17:40" x14ac:dyDescent="0.2"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spans="17:40" x14ac:dyDescent="0.2"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spans="17:40" x14ac:dyDescent="0.2"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spans="17:40" x14ac:dyDescent="0.2"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spans="17:40" x14ac:dyDescent="0.2"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spans="17:40" x14ac:dyDescent="0.2"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spans="17:40" x14ac:dyDescent="0.2"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spans="17:40" x14ac:dyDescent="0.2"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spans="17:40" x14ac:dyDescent="0.2"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spans="17:40" x14ac:dyDescent="0.2"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spans="17:40" x14ac:dyDescent="0.2"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spans="17:40" x14ac:dyDescent="0.2"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spans="17:40" x14ac:dyDescent="0.2"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spans="17:40" x14ac:dyDescent="0.2"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spans="17:40" x14ac:dyDescent="0.2"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spans="17:40" x14ac:dyDescent="0.2"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spans="17:40" x14ac:dyDescent="0.2"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spans="17:40" x14ac:dyDescent="0.2"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spans="17:40" x14ac:dyDescent="0.2"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spans="17:40" x14ac:dyDescent="0.2"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spans="17:40" x14ac:dyDescent="0.2"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spans="17:40" x14ac:dyDescent="0.2"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spans="17:40" x14ac:dyDescent="0.2"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spans="17:40" x14ac:dyDescent="0.2"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spans="17:40" x14ac:dyDescent="0.2"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spans="17:40" x14ac:dyDescent="0.2"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spans="17:40" x14ac:dyDescent="0.2"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spans="17:40" x14ac:dyDescent="0.2"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spans="17:40" x14ac:dyDescent="0.2"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spans="17:40" x14ac:dyDescent="0.2"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spans="17:40" x14ac:dyDescent="0.2"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spans="17:40" x14ac:dyDescent="0.2"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spans="17:40" x14ac:dyDescent="0.2"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spans="17:40" x14ac:dyDescent="0.2"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spans="17:40" x14ac:dyDescent="0.2"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spans="17:40" x14ac:dyDescent="0.2"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spans="17:40" x14ac:dyDescent="0.2"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spans="17:40" x14ac:dyDescent="0.2"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spans="17:40" x14ac:dyDescent="0.2"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spans="17:40" x14ac:dyDescent="0.2"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spans="17:40" x14ac:dyDescent="0.2"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spans="17:40" x14ac:dyDescent="0.2"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spans="17:40" x14ac:dyDescent="0.2"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spans="17:40" x14ac:dyDescent="0.2"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spans="17:40" x14ac:dyDescent="0.2"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spans="17:40" x14ac:dyDescent="0.2"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spans="17:40" x14ac:dyDescent="0.2"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spans="17:40" x14ac:dyDescent="0.2"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spans="17:40" x14ac:dyDescent="0.2"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spans="17:40" x14ac:dyDescent="0.2"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spans="17:40" x14ac:dyDescent="0.2"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spans="17:40" x14ac:dyDescent="0.2"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spans="17:40" x14ac:dyDescent="0.2"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spans="17:40" x14ac:dyDescent="0.2"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spans="17:40" x14ac:dyDescent="0.2"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spans="17:40" x14ac:dyDescent="0.2"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spans="17:40" x14ac:dyDescent="0.2"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spans="17:40" x14ac:dyDescent="0.2"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spans="17:40" x14ac:dyDescent="0.2"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spans="17:40" x14ac:dyDescent="0.2"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spans="17:40" x14ac:dyDescent="0.2"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spans="17:40" x14ac:dyDescent="0.2"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spans="17:40" x14ac:dyDescent="0.2"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spans="17:40" x14ac:dyDescent="0.2"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spans="17:40" x14ac:dyDescent="0.2"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spans="17:40" x14ac:dyDescent="0.2"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spans="17:40" x14ac:dyDescent="0.2"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spans="17:40" x14ac:dyDescent="0.2"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spans="17:40" x14ac:dyDescent="0.2"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  <row r="462" spans="17:40" x14ac:dyDescent="0.2"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</row>
    <row r="463" spans="17:40" x14ac:dyDescent="0.2"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</row>
    <row r="464" spans="17:40" x14ac:dyDescent="0.2"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</row>
    <row r="465" spans="17:40" x14ac:dyDescent="0.2"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</row>
    <row r="466" spans="17:40" x14ac:dyDescent="0.2"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</row>
    <row r="467" spans="17:40" x14ac:dyDescent="0.2"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</row>
    <row r="468" spans="17:40" x14ac:dyDescent="0.2"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</row>
    <row r="469" spans="17:40" x14ac:dyDescent="0.2"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spans="17:40" x14ac:dyDescent="0.2"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spans="17:40" x14ac:dyDescent="0.2"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spans="17:40" x14ac:dyDescent="0.2"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spans="17:40" x14ac:dyDescent="0.2"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spans="17:40" x14ac:dyDescent="0.2"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spans="17:40" x14ac:dyDescent="0.2"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</row>
    <row r="476" spans="17:40" x14ac:dyDescent="0.2"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</row>
    <row r="477" spans="17:40" x14ac:dyDescent="0.2"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</row>
    <row r="478" spans="17:40" x14ac:dyDescent="0.2"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</row>
    <row r="479" spans="17:40" x14ac:dyDescent="0.2"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</row>
    <row r="480" spans="17:40" x14ac:dyDescent="0.2"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</row>
    <row r="481" spans="17:40" x14ac:dyDescent="0.2"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</row>
    <row r="482" spans="17:40" x14ac:dyDescent="0.2"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</row>
    <row r="483" spans="17:40" x14ac:dyDescent="0.2"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</row>
    <row r="484" spans="17:40" x14ac:dyDescent="0.2"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</row>
    <row r="485" spans="17:40" x14ac:dyDescent="0.2"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</row>
    <row r="486" spans="17:40" x14ac:dyDescent="0.2"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</row>
    <row r="487" spans="17:40" x14ac:dyDescent="0.2"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</row>
    <row r="488" spans="17:40" x14ac:dyDescent="0.2"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</row>
    <row r="489" spans="17:40" x14ac:dyDescent="0.2"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</row>
    <row r="490" spans="17:40" x14ac:dyDescent="0.2"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</row>
    <row r="491" spans="17:40" x14ac:dyDescent="0.2"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</row>
    <row r="492" spans="17:40" x14ac:dyDescent="0.2"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</row>
    <row r="493" spans="17:40" x14ac:dyDescent="0.2"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</row>
    <row r="494" spans="17:40" x14ac:dyDescent="0.2"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</row>
    <row r="495" spans="17:40" x14ac:dyDescent="0.2"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</row>
    <row r="496" spans="17:40" x14ac:dyDescent="0.2"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</row>
    <row r="497" spans="17:40" x14ac:dyDescent="0.2"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</row>
    <row r="498" spans="17:40" x14ac:dyDescent="0.2"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</row>
    <row r="499" spans="17:40" x14ac:dyDescent="0.2"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</row>
    <row r="500" spans="17:40" x14ac:dyDescent="0.2"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</row>
    <row r="501" spans="17:40" x14ac:dyDescent="0.2"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</row>
    <row r="502" spans="17:40" x14ac:dyDescent="0.2"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</row>
    <row r="503" spans="17:40" x14ac:dyDescent="0.2"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</row>
    <row r="504" spans="17:40" x14ac:dyDescent="0.2"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</row>
    <row r="505" spans="17:40" x14ac:dyDescent="0.2"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</row>
    <row r="506" spans="17:40" x14ac:dyDescent="0.2"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</row>
    <row r="507" spans="17:40" x14ac:dyDescent="0.2"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</row>
    <row r="508" spans="17:40" x14ac:dyDescent="0.2"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</row>
    <row r="509" spans="17:40" x14ac:dyDescent="0.2"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</row>
    <row r="510" spans="17:40" x14ac:dyDescent="0.2"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</row>
    <row r="511" spans="17:40" x14ac:dyDescent="0.2"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</row>
    <row r="512" spans="17:40" x14ac:dyDescent="0.2"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</row>
    <row r="513" spans="17:40" x14ac:dyDescent="0.2"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</row>
    <row r="514" spans="17:40" x14ac:dyDescent="0.2"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</row>
    <row r="515" spans="17:40" x14ac:dyDescent="0.2"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</row>
    <row r="516" spans="17:40" x14ac:dyDescent="0.2"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</row>
    <row r="517" spans="17:40" x14ac:dyDescent="0.2"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</row>
    <row r="518" spans="17:40" x14ac:dyDescent="0.2"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</row>
    <row r="519" spans="17:40" x14ac:dyDescent="0.2"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</row>
    <row r="520" spans="17:40" x14ac:dyDescent="0.2"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</row>
    <row r="521" spans="17:40" x14ac:dyDescent="0.2"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</row>
    <row r="522" spans="17:40" x14ac:dyDescent="0.2"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</row>
    <row r="523" spans="17:40" x14ac:dyDescent="0.2"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</row>
    <row r="524" spans="17:40" x14ac:dyDescent="0.2"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</row>
    <row r="525" spans="17:40" x14ac:dyDescent="0.2"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</row>
    <row r="526" spans="17:40" x14ac:dyDescent="0.2"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</row>
    <row r="527" spans="17:40" x14ac:dyDescent="0.2"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</row>
    <row r="528" spans="17:40" x14ac:dyDescent="0.2"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</row>
    <row r="529" spans="17:40" x14ac:dyDescent="0.2"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</row>
    <row r="530" spans="17:40" x14ac:dyDescent="0.2"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</row>
    <row r="531" spans="17:40" x14ac:dyDescent="0.2"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</row>
    <row r="532" spans="17:40" x14ac:dyDescent="0.2"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</row>
    <row r="533" spans="17:40" x14ac:dyDescent="0.2"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</row>
    <row r="534" spans="17:40" x14ac:dyDescent="0.2"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</row>
    <row r="535" spans="17:40" x14ac:dyDescent="0.2"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</row>
    <row r="536" spans="17:40" x14ac:dyDescent="0.2"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</row>
    <row r="537" spans="17:40" x14ac:dyDescent="0.2"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</row>
    <row r="538" spans="17:40" x14ac:dyDescent="0.2"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</row>
    <row r="539" spans="17:40" x14ac:dyDescent="0.2"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</row>
    <row r="540" spans="17:40" x14ac:dyDescent="0.2"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</row>
    <row r="541" spans="17:40" x14ac:dyDescent="0.2"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spans="17:40" x14ac:dyDescent="0.2"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spans="17:40" x14ac:dyDescent="0.2"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spans="17:40" x14ac:dyDescent="0.2"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</row>
    <row r="545" spans="17:40" x14ac:dyDescent="0.2"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</row>
    <row r="546" spans="17:40" x14ac:dyDescent="0.2"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spans="17:40" x14ac:dyDescent="0.2"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spans="17:40" x14ac:dyDescent="0.2"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spans="17:40" x14ac:dyDescent="0.2"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spans="17:40" x14ac:dyDescent="0.2"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</row>
    <row r="551" spans="17:40" x14ac:dyDescent="0.2"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</row>
    <row r="552" spans="17:40" x14ac:dyDescent="0.2"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</row>
    <row r="553" spans="17:40" x14ac:dyDescent="0.2"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</row>
    <row r="554" spans="17:40" x14ac:dyDescent="0.2"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</row>
    <row r="555" spans="17:40" x14ac:dyDescent="0.2"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</row>
    <row r="556" spans="17:40" x14ac:dyDescent="0.2"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</row>
    <row r="557" spans="17:40" x14ac:dyDescent="0.2"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</row>
    <row r="558" spans="17:40" x14ac:dyDescent="0.2"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</row>
    <row r="559" spans="17:40" x14ac:dyDescent="0.2"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</row>
    <row r="560" spans="17:40" x14ac:dyDescent="0.2"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</row>
    <row r="561" spans="17:40" x14ac:dyDescent="0.2"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</row>
    <row r="562" spans="17:40" x14ac:dyDescent="0.2"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</row>
    <row r="563" spans="17:40" x14ac:dyDescent="0.2"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</row>
    <row r="564" spans="17:40" x14ac:dyDescent="0.2"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</row>
    <row r="565" spans="17:40" x14ac:dyDescent="0.2"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</row>
    <row r="566" spans="17:40" x14ac:dyDescent="0.2"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</row>
    <row r="567" spans="17:40" x14ac:dyDescent="0.2"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</row>
    <row r="568" spans="17:40" x14ac:dyDescent="0.2"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</row>
    <row r="569" spans="17:40" x14ac:dyDescent="0.2"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</row>
    <row r="570" spans="17:40" x14ac:dyDescent="0.2"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</row>
    <row r="571" spans="17:40" x14ac:dyDescent="0.2"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</row>
    <row r="572" spans="17:40" x14ac:dyDescent="0.2"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</row>
    <row r="573" spans="17:40" x14ac:dyDescent="0.2"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</row>
    <row r="574" spans="17:40" x14ac:dyDescent="0.2"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</row>
    <row r="575" spans="17:40" x14ac:dyDescent="0.2"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</row>
    <row r="576" spans="17:40" x14ac:dyDescent="0.2"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</row>
    <row r="577" spans="17:40" x14ac:dyDescent="0.2"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</row>
    <row r="578" spans="17:40" x14ac:dyDescent="0.2"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</row>
    <row r="579" spans="17:40" x14ac:dyDescent="0.2"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</row>
    <row r="580" spans="17:40" x14ac:dyDescent="0.2"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</row>
    <row r="581" spans="17:40" x14ac:dyDescent="0.2"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</row>
    <row r="582" spans="17:40" x14ac:dyDescent="0.2"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</row>
    <row r="583" spans="17:40" x14ac:dyDescent="0.2"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</row>
    <row r="584" spans="17:40" x14ac:dyDescent="0.2"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</row>
    <row r="585" spans="17:40" x14ac:dyDescent="0.2"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</row>
    <row r="586" spans="17:40" x14ac:dyDescent="0.2"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</row>
    <row r="587" spans="17:40" x14ac:dyDescent="0.2"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</row>
    <row r="588" spans="17:40" x14ac:dyDescent="0.2"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</row>
    <row r="589" spans="17:40" x14ac:dyDescent="0.2"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</row>
    <row r="590" spans="17:40" x14ac:dyDescent="0.2"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</row>
    <row r="591" spans="17:40" x14ac:dyDescent="0.2"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</row>
    <row r="592" spans="17:40" x14ac:dyDescent="0.2"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</row>
    <row r="593" spans="17:40" x14ac:dyDescent="0.2"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</row>
    <row r="594" spans="17:40" x14ac:dyDescent="0.2"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</row>
    <row r="595" spans="17:40" x14ac:dyDescent="0.2"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</row>
    <row r="596" spans="17:40" x14ac:dyDescent="0.2"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</row>
    <row r="597" spans="17:40" x14ac:dyDescent="0.2"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</row>
    <row r="598" spans="17:40" x14ac:dyDescent="0.2"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</row>
    <row r="599" spans="17:40" x14ac:dyDescent="0.2"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</row>
    <row r="600" spans="17:40" x14ac:dyDescent="0.2"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</row>
    <row r="601" spans="17:40" x14ac:dyDescent="0.2"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</row>
    <row r="602" spans="17:40" x14ac:dyDescent="0.2"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</row>
    <row r="603" spans="17:40" x14ac:dyDescent="0.2"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</row>
    <row r="604" spans="17:40" x14ac:dyDescent="0.2"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</row>
    <row r="605" spans="17:40" x14ac:dyDescent="0.2"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</row>
    <row r="606" spans="17:40" x14ac:dyDescent="0.2"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</row>
    <row r="607" spans="17:40" x14ac:dyDescent="0.2"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</row>
    <row r="608" spans="17:40" x14ac:dyDescent="0.2"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</row>
    <row r="609" spans="17:40" x14ac:dyDescent="0.2"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</row>
    <row r="610" spans="17:40" x14ac:dyDescent="0.2"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</row>
    <row r="611" spans="17:40" x14ac:dyDescent="0.2"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</row>
    <row r="612" spans="17:40" x14ac:dyDescent="0.2"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</row>
    <row r="613" spans="17:40" x14ac:dyDescent="0.2"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</row>
    <row r="614" spans="17:40" x14ac:dyDescent="0.2"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</row>
    <row r="615" spans="17:40" x14ac:dyDescent="0.2"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</row>
    <row r="616" spans="17:40" x14ac:dyDescent="0.2"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</row>
    <row r="617" spans="17:40" x14ac:dyDescent="0.2"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</row>
    <row r="618" spans="17:40" x14ac:dyDescent="0.2"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</row>
    <row r="619" spans="17:40" x14ac:dyDescent="0.2"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</row>
    <row r="620" spans="17:40" x14ac:dyDescent="0.2"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</row>
    <row r="621" spans="17:40" x14ac:dyDescent="0.2"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</row>
    <row r="622" spans="17:40" x14ac:dyDescent="0.2"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</row>
    <row r="623" spans="17:40" x14ac:dyDescent="0.2"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</row>
    <row r="624" spans="17:40" x14ac:dyDescent="0.2"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</row>
    <row r="625" spans="17:40" x14ac:dyDescent="0.2"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</row>
    <row r="626" spans="17:40" x14ac:dyDescent="0.2"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</row>
    <row r="627" spans="17:40" x14ac:dyDescent="0.2"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</row>
    <row r="628" spans="17:40" x14ac:dyDescent="0.2"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</row>
    <row r="629" spans="17:40" x14ac:dyDescent="0.2"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</row>
    <row r="630" spans="17:40" x14ac:dyDescent="0.2"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</row>
    <row r="631" spans="17:40" x14ac:dyDescent="0.2"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</row>
    <row r="632" spans="17:40" x14ac:dyDescent="0.2"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</row>
    <row r="633" spans="17:40" x14ac:dyDescent="0.2"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</row>
    <row r="634" spans="17:40" x14ac:dyDescent="0.2"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</row>
    <row r="635" spans="17:40" x14ac:dyDescent="0.2"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</row>
    <row r="636" spans="17:40" x14ac:dyDescent="0.2"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</row>
    <row r="637" spans="17:40" x14ac:dyDescent="0.2"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</row>
    <row r="638" spans="17:40" x14ac:dyDescent="0.2"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</row>
    <row r="639" spans="17:40" x14ac:dyDescent="0.2"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</row>
    <row r="640" spans="17:40" x14ac:dyDescent="0.2"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</row>
    <row r="641" spans="17:40" x14ac:dyDescent="0.2"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</row>
    <row r="642" spans="17:40" x14ac:dyDescent="0.2"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</row>
    <row r="643" spans="17:40" x14ac:dyDescent="0.2"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</row>
    <row r="644" spans="17:40" x14ac:dyDescent="0.2"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</row>
    <row r="645" spans="17:40" x14ac:dyDescent="0.2"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</row>
    <row r="646" spans="17:40" x14ac:dyDescent="0.2"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</row>
    <row r="647" spans="17:40" x14ac:dyDescent="0.2"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</row>
    <row r="648" spans="17:40" x14ac:dyDescent="0.2"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</row>
    <row r="649" spans="17:40" x14ac:dyDescent="0.2"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</row>
    <row r="650" spans="17:40" x14ac:dyDescent="0.2"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</row>
    <row r="651" spans="17:40" x14ac:dyDescent="0.2"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</row>
    <row r="652" spans="17:40" x14ac:dyDescent="0.2"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</row>
    <row r="653" spans="17:40" x14ac:dyDescent="0.2"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</row>
    <row r="654" spans="17:40" x14ac:dyDescent="0.2"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</row>
    <row r="655" spans="17:40" x14ac:dyDescent="0.2"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</row>
    <row r="656" spans="17:40" x14ac:dyDescent="0.2"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</row>
    <row r="657" spans="17:40" x14ac:dyDescent="0.2"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</row>
    <row r="658" spans="17:40" x14ac:dyDescent="0.2"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</row>
    <row r="659" spans="17:40" x14ac:dyDescent="0.2"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</row>
    <row r="660" spans="17:40" x14ac:dyDescent="0.2"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</row>
    <row r="661" spans="17:40" x14ac:dyDescent="0.2"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</row>
    <row r="662" spans="17:40" x14ac:dyDescent="0.2"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</row>
    <row r="663" spans="17:40" x14ac:dyDescent="0.2"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</row>
    <row r="664" spans="17:40" x14ac:dyDescent="0.2"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</row>
    <row r="665" spans="17:40" x14ac:dyDescent="0.2"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</row>
    <row r="666" spans="17:40" x14ac:dyDescent="0.2"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</row>
    <row r="667" spans="17:40" x14ac:dyDescent="0.2"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</row>
    <row r="668" spans="17:40" x14ac:dyDescent="0.2"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</row>
    <row r="669" spans="17:40" x14ac:dyDescent="0.2"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</row>
    <row r="670" spans="17:40" x14ac:dyDescent="0.2"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</row>
    <row r="671" spans="17:40" x14ac:dyDescent="0.2"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</row>
    <row r="672" spans="17:40" x14ac:dyDescent="0.2"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</row>
    <row r="673" spans="17:40" x14ac:dyDescent="0.2"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</row>
    <row r="674" spans="17:40" x14ac:dyDescent="0.2"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</row>
    <row r="675" spans="17:40" x14ac:dyDescent="0.2"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</row>
    <row r="676" spans="17:40" x14ac:dyDescent="0.2"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</row>
    <row r="677" spans="17:40" x14ac:dyDescent="0.2"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</row>
    <row r="678" spans="17:40" x14ac:dyDescent="0.2"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</row>
    <row r="679" spans="17:40" x14ac:dyDescent="0.2"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</row>
    <row r="680" spans="17:40" x14ac:dyDescent="0.2"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</row>
    <row r="681" spans="17:40" x14ac:dyDescent="0.2"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</row>
    <row r="682" spans="17:40" x14ac:dyDescent="0.2"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</row>
    <row r="683" spans="17:40" x14ac:dyDescent="0.2"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</row>
    <row r="684" spans="17:40" x14ac:dyDescent="0.2"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</row>
    <row r="685" spans="17:40" x14ac:dyDescent="0.2"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</row>
    <row r="686" spans="17:40" x14ac:dyDescent="0.2"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</row>
    <row r="687" spans="17:40" x14ac:dyDescent="0.2"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</row>
    <row r="688" spans="17:40" x14ac:dyDescent="0.2"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</row>
    <row r="689" spans="17:40" x14ac:dyDescent="0.2"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</row>
    <row r="690" spans="17:40" x14ac:dyDescent="0.2"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</row>
    <row r="691" spans="17:40" x14ac:dyDescent="0.2"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</row>
    <row r="692" spans="17:40" x14ac:dyDescent="0.2"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</row>
    <row r="693" spans="17:40" x14ac:dyDescent="0.2"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</row>
    <row r="694" spans="17:40" x14ac:dyDescent="0.2"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</row>
    <row r="695" spans="17:40" x14ac:dyDescent="0.2"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</row>
    <row r="696" spans="17:40" x14ac:dyDescent="0.2"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</row>
    <row r="697" spans="17:40" x14ac:dyDescent="0.2"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</row>
    <row r="698" spans="17:40" x14ac:dyDescent="0.2"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</row>
    <row r="699" spans="17:40" x14ac:dyDescent="0.2"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</row>
    <row r="700" spans="17:40" x14ac:dyDescent="0.2"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</row>
    <row r="701" spans="17:40" x14ac:dyDescent="0.2"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</row>
    <row r="702" spans="17:40" x14ac:dyDescent="0.2"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</row>
    <row r="703" spans="17:40" x14ac:dyDescent="0.2"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</row>
  </sheetData>
  <mergeCells count="26">
    <mergeCell ref="A1:J1"/>
    <mergeCell ref="A48:J48"/>
    <mergeCell ref="A23:C23"/>
    <mergeCell ref="A24:C24"/>
    <mergeCell ref="D17:E17"/>
    <mergeCell ref="A3:J3"/>
    <mergeCell ref="A4:J4"/>
    <mergeCell ref="B33:I34"/>
    <mergeCell ref="H6:I6"/>
    <mergeCell ref="F10:G10"/>
    <mergeCell ref="H8:I8"/>
    <mergeCell ref="C6:F6"/>
    <mergeCell ref="C8:F8"/>
    <mergeCell ref="A30:J30"/>
    <mergeCell ref="D14:E14"/>
    <mergeCell ref="A18:J18"/>
    <mergeCell ref="A19:J19"/>
    <mergeCell ref="L33:P33"/>
    <mergeCell ref="A20:J20"/>
    <mergeCell ref="D15:E15"/>
    <mergeCell ref="D16:E16"/>
    <mergeCell ref="L34:O34"/>
    <mergeCell ref="L39:O39"/>
    <mergeCell ref="L41:O41"/>
    <mergeCell ref="L3:O4"/>
    <mergeCell ref="L6:O8"/>
  </mergeCells>
  <phoneticPr fontId="1" type="noConversion"/>
  <hyperlinks>
    <hyperlink ref="A48:D48" r:id="rId1" display="Se eventuelt mere på intranettet her." xr:uid="{00000000-0004-0000-0000-000000000000}"/>
    <hyperlink ref="A48:J48" r:id="rId2" display="Se yderligere oplysninger omkring afholdelse af barsel på Borger.dk" xr:uid="{00000000-0004-0000-0000-000001000000}"/>
  </hyperlinks>
  <pageMargins left="0.25" right="0.25" top="0.75" bottom="0.75" header="0.3" footer="0.3"/>
  <pageSetup paperSize="9" scale="75" orientation="portrait" r:id="rId3"/>
  <headerFooter scaleWithDoc="0" alignWithMargins="0"/>
  <rowBreaks count="1" manualBreakCount="1">
    <brk id="44" max="16383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Viborg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vpso1</dc:creator>
  <cp:lastModifiedBy>Stine Højgaard Sommer</cp:lastModifiedBy>
  <cp:lastPrinted>2022-05-19T14:10:47Z</cp:lastPrinted>
  <dcterms:created xsi:type="dcterms:W3CDTF">2011-08-15T11:36:01Z</dcterms:created>
  <dcterms:modified xsi:type="dcterms:W3CDTF">2023-06-12T09:47:57Z</dcterms:modified>
</cp:coreProperties>
</file>